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ngxp\Desktop\"/>
    </mc:Choice>
  </mc:AlternateContent>
  <bookViews>
    <workbookView xWindow="0" yWindow="0" windowWidth="28800" windowHeight="12180"/>
  </bookViews>
  <sheets>
    <sheet name="Sheet1" sheetId="2" r:id="rId1"/>
    <sheet name="汇总表" sheetId="1" state="hidden" r:id="rId2"/>
  </sheets>
  <definedNames>
    <definedName name="_xlnm._FilterDatabase" localSheetId="0" hidden="1">Sheet1!$A$2:$G$144</definedName>
    <definedName name="_xlnm._FilterDatabase" localSheetId="1" hidden="1">汇总表!$A$2:$AT$266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c80124</author>
  </authors>
  <commentList>
    <comment ref="J165" authorId="0" shapeId="0">
      <text>
        <r>
          <rPr>
            <b/>
            <sz val="9"/>
            <color indexed="81"/>
            <rFont val="宋体"/>
            <family val="3"/>
            <charset val="134"/>
          </rPr>
          <t>c80124:</t>
        </r>
        <r>
          <rPr>
            <sz val="9"/>
            <color indexed="81"/>
            <rFont val="宋体"/>
            <family val="3"/>
            <charset val="134"/>
          </rPr>
          <t xml:space="preserve">
</t>
        </r>
        <r>
          <rPr>
            <sz val="16"/>
            <color indexed="81"/>
            <rFont val="宋体"/>
            <family val="3"/>
            <charset val="134"/>
          </rPr>
          <t>新分组</t>
        </r>
      </text>
    </comment>
    <comment ref="K165" authorId="0" shapeId="0">
      <text>
        <r>
          <rPr>
            <b/>
            <sz val="9"/>
            <color indexed="81"/>
            <rFont val="宋体"/>
            <family val="3"/>
            <charset val="134"/>
          </rPr>
          <t>c80124:</t>
        </r>
        <r>
          <rPr>
            <sz val="9"/>
            <color indexed="81"/>
            <rFont val="宋体"/>
            <family val="3"/>
            <charset val="134"/>
          </rPr>
          <t xml:space="preserve">
</t>
        </r>
        <r>
          <rPr>
            <sz val="16"/>
            <color indexed="81"/>
            <rFont val="宋体"/>
            <family val="3"/>
            <charset val="134"/>
          </rPr>
          <t>新分组</t>
        </r>
      </text>
    </comment>
    <comment ref="J181" authorId="0" shapeId="0">
      <text>
        <r>
          <rPr>
            <b/>
            <sz val="9"/>
            <color indexed="81"/>
            <rFont val="宋体"/>
            <family val="3"/>
            <charset val="134"/>
          </rPr>
          <t>c80124:</t>
        </r>
        <r>
          <rPr>
            <sz val="9"/>
            <color indexed="81"/>
            <rFont val="宋体"/>
            <family val="3"/>
            <charset val="134"/>
          </rPr>
          <t xml:space="preserve">
</t>
        </r>
        <r>
          <rPr>
            <sz val="14"/>
            <color indexed="81"/>
            <rFont val="宋体"/>
            <family val="3"/>
            <charset val="134"/>
          </rPr>
          <t>生医工组改化学材料组</t>
        </r>
      </text>
    </comment>
    <comment ref="J182" authorId="0" shapeId="0">
      <text>
        <r>
          <rPr>
            <b/>
            <sz val="9"/>
            <color indexed="81"/>
            <rFont val="宋体"/>
            <family val="3"/>
            <charset val="134"/>
          </rPr>
          <t>c80124:</t>
        </r>
        <r>
          <rPr>
            <sz val="9"/>
            <color indexed="81"/>
            <rFont val="宋体"/>
            <family val="3"/>
            <charset val="134"/>
          </rPr>
          <t xml:space="preserve">
</t>
        </r>
        <r>
          <rPr>
            <sz val="14"/>
            <color indexed="81"/>
            <rFont val="宋体"/>
            <family val="3"/>
            <charset val="134"/>
          </rPr>
          <t>新分组</t>
        </r>
      </text>
    </comment>
    <comment ref="K182" authorId="0" shapeId="0">
      <text>
        <r>
          <rPr>
            <b/>
            <sz val="9"/>
            <color indexed="81"/>
            <rFont val="宋体"/>
            <family val="3"/>
            <charset val="134"/>
          </rPr>
          <t>c80124:</t>
        </r>
        <r>
          <rPr>
            <sz val="9"/>
            <color indexed="81"/>
            <rFont val="宋体"/>
            <family val="3"/>
            <charset val="134"/>
          </rPr>
          <t xml:space="preserve">
</t>
        </r>
        <r>
          <rPr>
            <sz val="14"/>
            <color indexed="81"/>
            <rFont val="宋体"/>
            <family val="3"/>
            <charset val="134"/>
          </rPr>
          <t>新分组</t>
        </r>
      </text>
    </comment>
    <comment ref="J183" authorId="0" shapeId="0">
      <text>
        <r>
          <rPr>
            <b/>
            <sz val="9"/>
            <color indexed="81"/>
            <rFont val="宋体"/>
            <family val="3"/>
            <charset val="134"/>
          </rPr>
          <t>c80124:</t>
        </r>
        <r>
          <rPr>
            <sz val="9"/>
            <color indexed="81"/>
            <rFont val="宋体"/>
            <family val="3"/>
            <charset val="134"/>
          </rPr>
          <t xml:space="preserve">
</t>
        </r>
        <r>
          <rPr>
            <sz val="14"/>
            <color indexed="81"/>
            <rFont val="宋体"/>
            <family val="3"/>
            <charset val="134"/>
          </rPr>
          <t>新分组</t>
        </r>
      </text>
    </comment>
    <comment ref="K183" authorId="0" shapeId="0">
      <text>
        <r>
          <rPr>
            <b/>
            <sz val="9"/>
            <color indexed="81"/>
            <rFont val="宋体"/>
            <family val="3"/>
            <charset val="134"/>
          </rPr>
          <t>c80124:</t>
        </r>
        <r>
          <rPr>
            <sz val="9"/>
            <color indexed="81"/>
            <rFont val="宋体"/>
            <family val="3"/>
            <charset val="134"/>
          </rPr>
          <t xml:space="preserve">
</t>
        </r>
        <r>
          <rPr>
            <sz val="14"/>
            <color indexed="81"/>
            <rFont val="宋体"/>
            <family val="3"/>
            <charset val="134"/>
          </rPr>
          <t>新分组</t>
        </r>
      </text>
    </comment>
    <comment ref="J184" authorId="0" shapeId="0">
      <text>
        <r>
          <rPr>
            <b/>
            <sz val="9"/>
            <color indexed="81"/>
            <rFont val="宋体"/>
            <family val="3"/>
            <charset val="134"/>
          </rPr>
          <t>c80124:</t>
        </r>
        <r>
          <rPr>
            <sz val="9"/>
            <color indexed="81"/>
            <rFont val="宋体"/>
            <family val="3"/>
            <charset val="134"/>
          </rPr>
          <t xml:space="preserve">
</t>
        </r>
        <r>
          <rPr>
            <sz val="14"/>
            <color indexed="81"/>
            <rFont val="宋体"/>
            <family val="3"/>
            <charset val="134"/>
          </rPr>
          <t>新分组</t>
        </r>
      </text>
    </comment>
    <comment ref="K184" authorId="0" shapeId="0">
      <text>
        <r>
          <rPr>
            <b/>
            <sz val="9"/>
            <color indexed="81"/>
            <rFont val="宋体"/>
            <family val="3"/>
            <charset val="134"/>
          </rPr>
          <t>c80124:</t>
        </r>
        <r>
          <rPr>
            <sz val="9"/>
            <color indexed="81"/>
            <rFont val="宋体"/>
            <family val="3"/>
            <charset val="134"/>
          </rPr>
          <t xml:space="preserve">
</t>
        </r>
        <r>
          <rPr>
            <sz val="14"/>
            <color indexed="81"/>
            <rFont val="宋体"/>
            <family val="3"/>
            <charset val="134"/>
          </rPr>
          <t>新分组</t>
        </r>
      </text>
    </comment>
    <comment ref="J185" authorId="0" shapeId="0">
      <text>
        <r>
          <rPr>
            <b/>
            <sz val="9"/>
            <color indexed="81"/>
            <rFont val="宋体"/>
            <family val="3"/>
            <charset val="134"/>
          </rPr>
          <t>c80124:</t>
        </r>
        <r>
          <rPr>
            <sz val="9"/>
            <color indexed="81"/>
            <rFont val="宋体"/>
            <family val="3"/>
            <charset val="134"/>
          </rPr>
          <t xml:space="preserve">
</t>
        </r>
        <r>
          <rPr>
            <sz val="14"/>
            <color indexed="81"/>
            <rFont val="宋体"/>
            <family val="3"/>
            <charset val="134"/>
          </rPr>
          <t>新分组</t>
        </r>
      </text>
    </comment>
    <comment ref="K185" authorId="0" shapeId="0">
      <text>
        <r>
          <rPr>
            <b/>
            <sz val="9"/>
            <color indexed="81"/>
            <rFont val="宋体"/>
            <family val="3"/>
            <charset val="134"/>
          </rPr>
          <t>c80124:</t>
        </r>
        <r>
          <rPr>
            <sz val="9"/>
            <color indexed="81"/>
            <rFont val="宋体"/>
            <family val="3"/>
            <charset val="134"/>
          </rPr>
          <t xml:space="preserve">
</t>
        </r>
        <r>
          <rPr>
            <sz val="14"/>
            <color indexed="81"/>
            <rFont val="宋体"/>
            <family val="3"/>
            <charset val="134"/>
          </rPr>
          <t>新分组</t>
        </r>
      </text>
    </comment>
    <comment ref="J186" authorId="0" shapeId="0">
      <text>
        <r>
          <rPr>
            <b/>
            <sz val="9"/>
            <color indexed="81"/>
            <rFont val="宋体"/>
            <family val="3"/>
            <charset val="134"/>
          </rPr>
          <t>c80124:</t>
        </r>
        <r>
          <rPr>
            <sz val="9"/>
            <color indexed="81"/>
            <rFont val="宋体"/>
            <family val="3"/>
            <charset val="134"/>
          </rPr>
          <t xml:space="preserve">
</t>
        </r>
        <r>
          <rPr>
            <sz val="14"/>
            <color indexed="81"/>
            <rFont val="宋体"/>
            <family val="3"/>
            <charset val="134"/>
          </rPr>
          <t>新分组</t>
        </r>
      </text>
    </comment>
    <comment ref="K186" authorId="0" shapeId="0">
      <text>
        <r>
          <rPr>
            <b/>
            <sz val="9"/>
            <color indexed="81"/>
            <rFont val="宋体"/>
            <family val="3"/>
            <charset val="134"/>
          </rPr>
          <t>c80124:</t>
        </r>
        <r>
          <rPr>
            <sz val="9"/>
            <color indexed="81"/>
            <rFont val="宋体"/>
            <family val="3"/>
            <charset val="134"/>
          </rPr>
          <t xml:space="preserve">
</t>
        </r>
        <r>
          <rPr>
            <sz val="14"/>
            <color indexed="81"/>
            <rFont val="宋体"/>
            <family val="3"/>
            <charset val="134"/>
          </rPr>
          <t>新分组</t>
        </r>
      </text>
    </comment>
    <comment ref="J187" authorId="0" shapeId="0">
      <text>
        <r>
          <rPr>
            <b/>
            <sz val="9"/>
            <color indexed="81"/>
            <rFont val="宋体"/>
            <family val="3"/>
            <charset val="134"/>
          </rPr>
          <t>c80124:</t>
        </r>
        <r>
          <rPr>
            <sz val="9"/>
            <color indexed="81"/>
            <rFont val="宋体"/>
            <family val="3"/>
            <charset val="134"/>
          </rPr>
          <t xml:space="preserve">
</t>
        </r>
        <r>
          <rPr>
            <sz val="14"/>
            <color indexed="81"/>
            <rFont val="宋体"/>
            <family val="3"/>
            <charset val="134"/>
          </rPr>
          <t>新分组</t>
        </r>
      </text>
    </comment>
    <comment ref="K187" authorId="0" shapeId="0">
      <text>
        <r>
          <rPr>
            <b/>
            <sz val="9"/>
            <color indexed="81"/>
            <rFont val="宋体"/>
            <family val="3"/>
            <charset val="134"/>
          </rPr>
          <t>c80124:</t>
        </r>
        <r>
          <rPr>
            <sz val="9"/>
            <color indexed="81"/>
            <rFont val="宋体"/>
            <family val="3"/>
            <charset val="134"/>
          </rPr>
          <t xml:space="preserve">
</t>
        </r>
        <r>
          <rPr>
            <sz val="14"/>
            <color indexed="81"/>
            <rFont val="宋体"/>
            <family val="3"/>
            <charset val="134"/>
          </rPr>
          <t>新分组</t>
        </r>
      </text>
    </comment>
  </commentList>
</comments>
</file>

<file path=xl/sharedStrings.xml><?xml version="1.0" encoding="utf-8"?>
<sst xmlns="http://schemas.openxmlformats.org/spreadsheetml/2006/main" count="4380" uniqueCount="1144">
  <si>
    <t>序号</t>
  </si>
  <si>
    <t>姓名</t>
  </si>
  <si>
    <t>性别</t>
  </si>
  <si>
    <t>部门1</t>
  </si>
  <si>
    <t>中心1</t>
  </si>
  <si>
    <t>邮箱</t>
  </si>
  <si>
    <t>导师类别</t>
  </si>
  <si>
    <t>是否全职</t>
  </si>
  <si>
    <t>研究方向
（跟硕士和博士招生相关，仅根据第一志愿学科组填写，建议每个中心统一填写，精简方向信息，不超过30字）</t>
  </si>
  <si>
    <t>人才项目（在招生指标测算中只计算一项）
1.包括在任期内承担先进院项目的兼职导师；2.只填写国家级的人才项目。</t>
  </si>
  <si>
    <r>
      <rPr>
        <b/>
        <sz val="16"/>
        <color theme="1"/>
        <rFont val="宋体"/>
        <family val="3"/>
        <charset val="134"/>
        <scheme val="minor"/>
      </rPr>
      <t xml:space="preserve">科研项目名称
</t>
    </r>
    <r>
      <rPr>
        <sz val="16"/>
        <color theme="1"/>
        <rFont val="宋体"/>
        <family val="3"/>
        <charset val="134"/>
        <scheme val="minor"/>
      </rPr>
      <t>要求：（1）任务结束时间在指标分配2018年7月后，且任务经费为800万以上；（2）要求为项目负责人或课题负责人;(3)任务开始时间须早于2018年，2018年以后开始的项目计入下一年关键指标中。（包括在任期内兼职导师的留院项目</t>
    </r>
    <r>
      <rPr>
        <b/>
        <sz val="16"/>
        <color theme="1"/>
        <rFont val="宋体"/>
        <family val="3"/>
        <charset val="134"/>
        <scheme val="minor"/>
      </rPr>
      <t>）</t>
    </r>
  </si>
  <si>
    <t>课题编号</t>
  </si>
  <si>
    <t>项目开始时间</t>
  </si>
  <si>
    <t>项目结束时间</t>
  </si>
  <si>
    <t>学生获奖情况
（朱李月华、中科院院长特别奖、优博）
（2017年7月-2018年7月）</t>
  </si>
  <si>
    <t>授课课程名称
（博士、硕士、本科均可）（2017年7月-2018年7月）</t>
  </si>
  <si>
    <t>备注</t>
  </si>
  <si>
    <t>院士</t>
  </si>
  <si>
    <t>杰青</t>
  </si>
  <si>
    <t>千人</t>
  </si>
  <si>
    <t>万人</t>
  </si>
  <si>
    <t>长江</t>
  </si>
  <si>
    <t>优青</t>
  </si>
  <si>
    <t>入选时间</t>
  </si>
  <si>
    <t>学科组负责人
（仅组长）</t>
  </si>
  <si>
    <t>冯叶</t>
  </si>
  <si>
    <t>男</t>
  </si>
  <si>
    <t>集成所</t>
  </si>
  <si>
    <t>光子信息与能源材料研究中心</t>
  </si>
  <si>
    <t>ye.feng@siat.ac.cn</t>
  </si>
  <si>
    <t>博导</t>
  </si>
  <si>
    <t>全职</t>
  </si>
  <si>
    <t>物理化学</t>
  </si>
  <si>
    <t>材料工程</t>
  </si>
  <si>
    <t>太阳能电池、近红外探测器、真空薄膜技术</t>
  </si>
  <si>
    <t>徐天添</t>
  </si>
  <si>
    <t>女</t>
  </si>
  <si>
    <t>智能仿生研究中心</t>
  </si>
  <si>
    <t>tt.xu@siat.ac.cn</t>
  </si>
  <si>
    <t>硕导</t>
  </si>
  <si>
    <t>控制工程</t>
  </si>
  <si>
    <t>模式识别与智能系统</t>
  </si>
  <si>
    <t>磁控微型机器人的运动特性与控制， 多微型机器人协作，微操作及微组装，磁控系统等</t>
  </si>
  <si>
    <t>李剑平</t>
  </si>
  <si>
    <t>光电工程技术研究中心</t>
  </si>
  <si>
    <t>jp.li@siat.ac.cn</t>
  </si>
  <si>
    <t>高通量显微成像技术和海洋微小生物原位探测技术</t>
  </si>
  <si>
    <t>鲁远甫</t>
  </si>
  <si>
    <t>yf.lu@siat.ac.cn</t>
  </si>
  <si>
    <t>太赫兹技术及应用、光电传感及探测技术、虹膜识别技术等</t>
  </si>
  <si>
    <t>杨扬</t>
  </si>
  <si>
    <t>功能薄膜材料研究中心</t>
  </si>
  <si>
    <t>yang.yang1@siat.ac.cn</t>
  </si>
  <si>
    <t>新型储能材料及器件、功能薄膜材料的研发与应用研究等</t>
  </si>
  <si>
    <t>燕楠</t>
  </si>
  <si>
    <t>环绕智能和多模态系统研究室</t>
  </si>
  <si>
    <t>nan.yan@siat.ac.cn</t>
  </si>
  <si>
    <t>信号与信息处理</t>
  </si>
  <si>
    <t>脑功能信号处理与应用、言语障碍客观评估与康复、智能言语康复技术研究</t>
  </si>
  <si>
    <t>王灿</t>
  </si>
  <si>
    <t>can.wang@siat.ac.cn</t>
  </si>
  <si>
    <t>服务机器人、医疗和康复机器人、智能系统及特种机器人等方面的前沿研究和产业化。</t>
  </si>
  <si>
    <t>王锋</t>
  </si>
  <si>
    <t>wang.feng@cityu.edu.hk</t>
  </si>
  <si>
    <t>非全时</t>
  </si>
  <si>
    <t>冯敏强</t>
  </si>
  <si>
    <t>mkfung@suda.edu.cn</t>
  </si>
  <si>
    <t>朱光宇</t>
  </si>
  <si>
    <t>guangzhu@cityu.edu.hk</t>
  </si>
  <si>
    <t>朱朋莉</t>
  </si>
  <si>
    <t>先进材料研究中心</t>
  </si>
  <si>
    <t>pl.zhu@siat.ac.cn</t>
  </si>
  <si>
    <t>电子封装材料、无机纳米材料</t>
  </si>
  <si>
    <t>李文杰</t>
  </si>
  <si>
    <t>liwj@siat.ac.cn</t>
  </si>
  <si>
    <t>光电器件制备及其微观机理研究</t>
  </si>
  <si>
    <t>人机控制研究室</t>
  </si>
  <si>
    <t>dapeng.tao@gmail.com</t>
  </si>
  <si>
    <t>计算机应用技术</t>
  </si>
  <si>
    <t>计算机视觉</t>
  </si>
  <si>
    <t>胡希平</t>
  </si>
  <si>
    <t>xp.hu@siat.ac.cn</t>
  </si>
  <si>
    <t>移动分布式软件系统及应用、移动社交网络、众包与群智感知</t>
  </si>
  <si>
    <t>焦国华</t>
  </si>
  <si>
    <t>gh.jiao@siat.ac.cn</t>
  </si>
  <si>
    <t>光电传感技术和微光学制造</t>
  </si>
  <si>
    <t>董玉明</t>
  </si>
  <si>
    <t>ym.dong@siat.ac.cn</t>
  </si>
  <si>
    <t>光纤传感、光电检测技术研发及产业化</t>
  </si>
  <si>
    <t>汤晓鸥</t>
  </si>
  <si>
    <t>多媒体集成技术研究中心</t>
  </si>
  <si>
    <t xml:space="preserve">xo.tang@siat.ac.cn
</t>
  </si>
  <si>
    <t>深度学习与模式识别、计算机视觉</t>
  </si>
  <si>
    <t>陈世峰</t>
  </si>
  <si>
    <t>shifeng.chen@siat.ac.cn</t>
  </si>
  <si>
    <t>乔宇</t>
  </si>
  <si>
    <t>yu.qiao@siat.ac.cn</t>
  </si>
  <si>
    <t>计算机视觉与深度学习</t>
  </si>
  <si>
    <t>唐永炳</t>
  </si>
  <si>
    <t>tangyb@siat.ac.cn</t>
  </si>
  <si>
    <t>华礼生</t>
  </si>
  <si>
    <t>val.roy@cityu.edu.hk</t>
  </si>
  <si>
    <t>张文军</t>
  </si>
  <si>
    <t>apwjzh@cityu.edu.hk</t>
  </si>
  <si>
    <t>李振声</t>
  </si>
  <si>
    <t>apcslee@cityu.edu.hk</t>
  </si>
  <si>
    <t>杜如虚</t>
  </si>
  <si>
    <t>精密工程研究中心</t>
  </si>
  <si>
    <t xml:space="preserve">rdu@mae.cuhk.edu.hk
</t>
  </si>
  <si>
    <t>金属成形技术及装备</t>
  </si>
  <si>
    <t>李卫民</t>
  </si>
  <si>
    <t>汽车电子研究中心</t>
  </si>
  <si>
    <t>wm.li@siat.ac.cn</t>
  </si>
  <si>
    <t>电机控制器、电池管理系统</t>
  </si>
  <si>
    <t>欧勇盛</t>
  </si>
  <si>
    <t>ys.ou@siat.ac.cn</t>
  </si>
  <si>
    <t>机器人与智能控制系统</t>
  </si>
  <si>
    <t>吴新宇</t>
  </si>
  <si>
    <t xml:space="preserve">xy.wu@siat.ac.cn </t>
  </si>
  <si>
    <t>何凯</t>
  </si>
  <si>
    <t>kai.he@siat.ac.cn</t>
  </si>
  <si>
    <t>精密制造及自动化技术，工业机器人，金属成形技术及装备</t>
  </si>
  <si>
    <t>宋展</t>
  </si>
  <si>
    <t>智能设计与机器视觉研究室</t>
  </si>
  <si>
    <t>zhan.song@siat.ac.cn</t>
  </si>
  <si>
    <t>计算机视觉3D重建、模式识别与人机交互</t>
  </si>
  <si>
    <t>Antonio  
Zapien 
Juan</t>
  </si>
  <si>
    <t>apjazs@cityu.edu.hk</t>
  </si>
  <si>
    <t>孙蓉</t>
  </si>
  <si>
    <t>rong.sun@siat.ac.cn</t>
  </si>
  <si>
    <t>电子封装材料与器件</t>
  </si>
  <si>
    <t>王岚</t>
  </si>
  <si>
    <t>lan.wang@siat.ac.cn</t>
  </si>
  <si>
    <t>大规模连续语音识别系统的研究以及声学模型的提高和改进等</t>
  </si>
  <si>
    <t>王平安</t>
  </si>
  <si>
    <t>人机交互研究中心</t>
  </si>
  <si>
    <t xml:space="preserve">Pheng@cse.cuhk.edu.hk
</t>
  </si>
  <si>
    <t>计算机辅助医学、虚拟现实在医学中的应用、交互式科学计算可视化、三维医学图像、三维用户界面以及交互式图形学等</t>
  </si>
  <si>
    <t>胡颖</t>
  </si>
  <si>
    <t>认知技术研究中心</t>
  </si>
  <si>
    <t>ying.hu@siat.ac.cn</t>
  </si>
  <si>
    <t>医用机器人和并联机器</t>
  </si>
  <si>
    <t>程俊</t>
  </si>
  <si>
    <t>jun.cheng@siat.ac.cn</t>
  </si>
  <si>
    <t>计算机视觉、机器人、人机交互</t>
  </si>
  <si>
    <t>于淑会</t>
  </si>
  <si>
    <t>sh.yu@siat.ac.cn</t>
  </si>
  <si>
    <t>电子封装材料、纳米材料介电与储能</t>
  </si>
  <si>
    <t>李慧云</t>
  </si>
  <si>
    <t>hy.li@siat.ac.cn</t>
  </si>
  <si>
    <t>电子与通信工程</t>
  </si>
  <si>
    <t>智能无人系统感知与决策，人工智能芯片</t>
  </si>
  <si>
    <t>郑春花</t>
  </si>
  <si>
    <t>ch.zheng@siat.ac.cn</t>
  </si>
  <si>
    <t>新能源汽车能量管理、自动驾驶、燃料电池</t>
  </si>
  <si>
    <t>杨春雷</t>
  </si>
  <si>
    <t>cl.yang@siat.ac.cn</t>
  </si>
  <si>
    <t>化合物半导体材料和器件、太阳能电池、光电探测器</t>
  </si>
  <si>
    <t>周翊民</t>
  </si>
  <si>
    <t>ym.zhou@siat.ac.cn</t>
  </si>
  <si>
    <t>人工神经网络自学习、模式识别、智能控制、智能电网等</t>
  </si>
  <si>
    <t>科技英语</t>
  </si>
  <si>
    <t>梁嘉宁</t>
  </si>
  <si>
    <t>jn.liang@siat.ac.cn </t>
  </si>
  <si>
    <t>电机控制技术、集成式机电系统设计与控制，新型能量变换系统</t>
  </si>
  <si>
    <t>钟国华</t>
  </si>
  <si>
    <t>gh.zhong@siat.ac.cn</t>
  </si>
  <si>
    <t>能源材料设计和微观机理研究，氢化物和有机化合物高温超导材料</t>
  </si>
  <si>
    <t>张国平</t>
  </si>
  <si>
    <t>gp.zhang@siat.ac.cn</t>
  </si>
  <si>
    <t>高分子化学与物理</t>
  </si>
  <si>
    <t>电子封装材料、智能高分子材料</t>
  </si>
  <si>
    <t>林慧</t>
  </si>
  <si>
    <t>hui.lin@siat.ac.cn</t>
  </si>
  <si>
    <t>微光机电系统技术、光谱检测技术及仪器、力传感与控制技术</t>
  </si>
  <si>
    <t>梁国远</t>
  </si>
  <si>
    <t>gy.liang@siat.ac.cn</t>
  </si>
  <si>
    <t>智能图像处理与计算机视觉技术在智能制造中的应用；基于三维/二维信息融合的物体特征识别和定位技术</t>
  </si>
  <si>
    <t>徐扬生</t>
  </si>
  <si>
    <t>院办</t>
  </si>
  <si>
    <t xml:space="preserve">ysxu@mae.cuhk.edu.hk </t>
  </si>
  <si>
    <t>空间机器人、智能系统与控制、人机界面</t>
  </si>
  <si>
    <t>张建伟</t>
  </si>
  <si>
    <t>jw.zhang@siat.ac.cn</t>
  </si>
  <si>
    <t>机电一体化、认知技术、信号处理、人机交互及服务机器人等</t>
  </si>
  <si>
    <t>廖维新</t>
  </si>
  <si>
    <t>whliao@cuhk.edu.hk</t>
  </si>
  <si>
    <t>电子封装材料、智能材料与结构、能量收集、振动控制、机电一体化和医疗装置</t>
  </si>
  <si>
    <t>许建斌</t>
  </si>
  <si>
    <t>jbxu@ee.cuhk.edu.hk</t>
  </si>
  <si>
    <t>半导体电子及光电子材料与器件、电子封装材料与器件</t>
  </si>
  <si>
    <t>汪正平</t>
  </si>
  <si>
    <t>cp.wong@mse.gatech.edu</t>
  </si>
  <si>
    <t>王磊</t>
  </si>
  <si>
    <t>lei.wang1@siat.ac.cn</t>
  </si>
  <si>
    <t>机器学习、视觉语义理解、知识图谱、</t>
  </si>
  <si>
    <t>蒋春磊</t>
  </si>
  <si>
    <t>cl.jiang@siat.ac.cn</t>
  </si>
  <si>
    <t>张帆</t>
  </si>
  <si>
    <t>fan.zhang1@siat.ac.cn</t>
  </si>
  <si>
    <t>张朋</t>
  </si>
  <si>
    <t>zhangpeng@siat.ac.cn</t>
  </si>
  <si>
    <t>骨外科手术、血管介入手术等医用机器人与器械的研究、移动机器人自适应控制、工业自动化设备的研究和应用</t>
  </si>
  <si>
    <t>彭小江</t>
  </si>
  <si>
    <t>xj.peng@siat.ac.cn</t>
  </si>
  <si>
    <t>孙天夫</t>
  </si>
  <si>
    <t>tf.sun@siat.ac.cn</t>
  </si>
  <si>
    <t>嵌入式系统开发，伺服运动控制，电力电子</t>
  </si>
  <si>
    <t>吴正斌</t>
  </si>
  <si>
    <t>电动汽车</t>
  </si>
  <si>
    <t>zb.wu@siat.ac.cn</t>
  </si>
  <si>
    <t>冯伟</t>
  </si>
  <si>
    <t>wei.feng@siat.ac.cn</t>
  </si>
  <si>
    <t>智能机器人</t>
  </si>
  <si>
    <t>陈春杰</t>
  </si>
  <si>
    <t>cj.chen@siat.ac.cn</t>
  </si>
  <si>
    <t>外骨骼机器人、家庭服务机器人、智能系统及特种机器人等方面的前沿研究和产业化。</t>
  </si>
  <si>
    <t>赵保亮</t>
  </si>
  <si>
    <t>bl.zhao@siat.ac.cn</t>
  </si>
  <si>
    <t>医疗机器人、主从控制系统以及力感知</t>
  </si>
  <si>
    <t>王亚立</t>
  </si>
  <si>
    <t>yl.wang@siat.ac.cn</t>
  </si>
  <si>
    <t>胡友根</t>
  </si>
  <si>
    <t>yg.hu@siat.ac.cn</t>
  </si>
  <si>
    <t>电子封装材料、柔性电子材料</t>
  </si>
  <si>
    <t>曾小亮</t>
  </si>
  <si>
    <t>xl.zeng@siat.ac.cn</t>
  </si>
  <si>
    <t>电子封装材料、导热材料</t>
  </si>
  <si>
    <t>陈巍</t>
  </si>
  <si>
    <t>chenwei@siat.ac.cn</t>
  </si>
  <si>
    <t>光机电一体化、光学测量与传感、光束控制和远距离虹膜识别</t>
  </si>
  <si>
    <t>王昌凌</t>
  </si>
  <si>
    <t>wangchangling2018@163.com</t>
  </si>
  <si>
    <t>几何计算、计算机视觉、人工智能</t>
  </si>
  <si>
    <t>赵娟</t>
  </si>
  <si>
    <t>juan.zhao@siat.ac.cn</t>
  </si>
  <si>
    <t>信息光学、干涉计量、全息成像和光学图像处理</t>
  </si>
  <si>
    <t>王琼</t>
  </si>
  <si>
    <t>wangqiong@siat.ac.cn</t>
  </si>
  <si>
    <t>虚拟手术，计算机辅助手术，以及人机交互中的触觉模拟等</t>
  </si>
  <si>
    <t>王立平</t>
    <phoneticPr fontId="3" type="noConversion"/>
  </si>
  <si>
    <t>男</t>
    <phoneticPr fontId="3" type="noConversion"/>
  </si>
  <si>
    <t>脑所</t>
  </si>
  <si>
    <t>脑功能图谱与行为研究中心</t>
    <phoneticPr fontId="3" type="noConversion"/>
  </si>
  <si>
    <t>lp.wang@siat.ac.cn</t>
    <phoneticPr fontId="3" type="noConversion"/>
  </si>
  <si>
    <t>博导</t>
    <phoneticPr fontId="3" type="noConversion"/>
  </si>
  <si>
    <t>全职</t>
    <phoneticPr fontId="3" type="noConversion"/>
  </si>
  <si>
    <t>神经生物学</t>
  </si>
  <si>
    <t>生物化学与分子生物学</t>
  </si>
  <si>
    <t>恐惧情绪的神经环路表达机制及调控机理；光遗传神经调控技术；神经精神疾病等</t>
    <phoneticPr fontId="3" type="noConversion"/>
  </si>
  <si>
    <t>是（2014）</t>
    <phoneticPr fontId="3" type="noConversion"/>
  </si>
  <si>
    <t>是（2016）</t>
    <phoneticPr fontId="3" type="noConversion"/>
  </si>
  <si>
    <t>是（2017）</t>
    <phoneticPr fontId="3" type="noConversion"/>
  </si>
  <si>
    <t>2014;2016；2017</t>
    <phoneticPr fontId="3" type="noConversion"/>
  </si>
  <si>
    <t>是</t>
    <phoneticPr fontId="3" type="noConversion"/>
  </si>
  <si>
    <t>黄康 院长创新奖；（16-17年）；蔚鹏飞 博士研究生国家奖学金等;周政 院长创新奖（15-17年 *2次）中国科学院大学三好学生 （13-16年 *3次）；</t>
    <phoneticPr fontId="3" type="noConversion"/>
  </si>
  <si>
    <t>神经生理学</t>
    <phoneticPr fontId="3" type="noConversion"/>
  </si>
  <si>
    <t>路中华</t>
    <phoneticPr fontId="3" type="noConversion"/>
  </si>
  <si>
    <t>男</t>
    <phoneticPr fontId="3" type="noConversion"/>
  </si>
  <si>
    <t>基因编辑研究中心</t>
    <phoneticPr fontId="3" type="noConversion"/>
  </si>
  <si>
    <t>zh.lu@siat.ac.cn</t>
    <phoneticPr fontId="3" type="noConversion"/>
  </si>
  <si>
    <t>博导</t>
    <phoneticPr fontId="3" type="noConversion"/>
  </si>
  <si>
    <t>全职</t>
    <phoneticPr fontId="3" type="noConversion"/>
  </si>
  <si>
    <t>神经系统疾病、神经环路、神经科学工具开发</t>
    <phoneticPr fontId="3" type="noConversion"/>
  </si>
  <si>
    <t>李翔</t>
    <phoneticPr fontId="3" type="noConversion"/>
  </si>
  <si>
    <t>脑功能图谱与行为研究中心</t>
    <phoneticPr fontId="3" type="noConversion"/>
  </si>
  <si>
    <t>xiang.li@siat.ac.cn</t>
    <phoneticPr fontId="3" type="noConversion"/>
  </si>
  <si>
    <t>应激刺激相关的分子和神经环路机制，同时开发多种基于结构生物学的精准药物筛选技术</t>
    <phoneticPr fontId="3" type="noConversion"/>
  </si>
  <si>
    <t>黄艳</t>
    <phoneticPr fontId="3" type="noConversion"/>
  </si>
  <si>
    <t>女</t>
    <phoneticPr fontId="3" type="noConversion"/>
  </si>
  <si>
    <t>yan.huang@siat.ac.cn</t>
    <phoneticPr fontId="3" type="noConversion"/>
  </si>
  <si>
    <t>硕导</t>
    <phoneticPr fontId="3" type="noConversion"/>
  </si>
  <si>
    <t>认知神经科学、脑电和磁共振信号分析</t>
    <phoneticPr fontId="3" type="noConversion"/>
  </si>
  <si>
    <t>蔚鹏飞</t>
    <phoneticPr fontId="3" type="noConversion"/>
  </si>
  <si>
    <t>pf.wei@siat.ac.cn</t>
    <phoneticPr fontId="3" type="noConversion"/>
  </si>
  <si>
    <t>生物医学工程</t>
  </si>
  <si>
    <t>神经环路调控新技术</t>
    <phoneticPr fontId="3" type="noConversion"/>
  </si>
  <si>
    <t>陈宇</t>
    <phoneticPr fontId="3" type="noConversion"/>
  </si>
  <si>
    <t>神经发育与退行性脑疾病研究中心</t>
    <phoneticPr fontId="3" type="noConversion"/>
  </si>
  <si>
    <t>yu.chen@siat.ac.cn</t>
    <phoneticPr fontId="3" type="noConversion"/>
  </si>
  <si>
    <t>博导</t>
    <phoneticPr fontId="7" type="noConversion"/>
  </si>
  <si>
    <t>细胞生物学</t>
  </si>
  <si>
    <t>神经发育和可塑性的分子机制，神经退行性疾病的发病机理和生物标志物</t>
    <phoneticPr fontId="3" type="noConversion"/>
  </si>
  <si>
    <t>屠洁</t>
    <phoneticPr fontId="3" type="noConversion"/>
  </si>
  <si>
    <t>jie.tu@siat.ac.cn</t>
    <phoneticPr fontId="3" type="noConversion"/>
  </si>
  <si>
    <t>焦虑情绪表达的神经物质基础以及神经胶质细胞对异常焦虑情绪表达的调控机制</t>
    <phoneticPr fontId="3" type="noConversion"/>
  </si>
  <si>
    <t>周晖晖</t>
    <phoneticPr fontId="3" type="noConversion"/>
  </si>
  <si>
    <t>脑认知与类脑智能研究中心</t>
    <phoneticPr fontId="3" type="noConversion"/>
  </si>
  <si>
    <t>hh.zhou@siat.ac.cn</t>
    <phoneticPr fontId="3" type="noConversion"/>
  </si>
  <si>
    <t>神经网络与神经计算、认知和情绪的神经机制</t>
    <phoneticPr fontId="3" type="noConversion"/>
  </si>
  <si>
    <t>詹阳</t>
    <phoneticPr fontId="3" type="noConversion"/>
  </si>
  <si>
    <t>yang.zhan@siat.ac.cn</t>
    <phoneticPr fontId="3" type="noConversion"/>
  </si>
  <si>
    <t>神经环路与行为；神经信息处理</t>
    <phoneticPr fontId="3" type="noConversion"/>
  </si>
  <si>
    <t>杨帆</t>
    <phoneticPr fontId="3" type="noConversion"/>
  </si>
  <si>
    <t>fan.yang@siat.ac.cn</t>
    <phoneticPr fontId="3" type="noConversion"/>
  </si>
  <si>
    <t>中枢调控外周代谢</t>
    <phoneticPr fontId="3" type="noConversion"/>
  </si>
  <si>
    <t>鲁艺</t>
    <phoneticPr fontId="3" type="noConversion"/>
  </si>
  <si>
    <t>luyi@siat.ac.cn</t>
    <phoneticPr fontId="3" type="noConversion"/>
  </si>
  <si>
    <t>神经环路解析、脑图谱解析技术</t>
    <phoneticPr fontId="3" type="noConversion"/>
  </si>
  <si>
    <t>戴辑</t>
    <phoneticPr fontId="3" type="noConversion"/>
  </si>
  <si>
    <t>脑所</t>
    <phoneticPr fontId="3" type="noConversion"/>
  </si>
  <si>
    <t>ji.dai@siat.ac.cn</t>
    <phoneticPr fontId="3" type="noConversion"/>
  </si>
  <si>
    <t>研究视觉信息加工和注意、情绪等认知功能的神经机制及调控机理</t>
    <phoneticPr fontId="3" type="noConversion"/>
  </si>
  <si>
    <t>王虹</t>
    <phoneticPr fontId="3" type="noConversion"/>
  </si>
  <si>
    <t>hong.wang@siat.ac.cn</t>
    <phoneticPr fontId="3" type="noConversion"/>
  </si>
  <si>
    <t>体温和植物神经系统调节的中枢神经系统环路</t>
    <phoneticPr fontId="3" type="noConversion"/>
  </si>
  <si>
    <t>李蕾</t>
    <phoneticPr fontId="3" type="noConversion"/>
  </si>
  <si>
    <t>saralilei@siat.ac.cn</t>
    <phoneticPr fontId="3" type="noConversion"/>
  </si>
  <si>
    <t>发育生物学</t>
  </si>
  <si>
    <t>神经调控生殖代谢功能；单细胞测序</t>
    <phoneticPr fontId="3" type="noConversion"/>
  </si>
  <si>
    <t>Robert Desimone</t>
    <phoneticPr fontId="3" type="noConversion"/>
  </si>
  <si>
    <t>desimone@mit.edu</t>
    <phoneticPr fontId="3" type="noConversion"/>
  </si>
  <si>
    <t>非全时</t>
    <phoneticPr fontId="3" type="noConversion"/>
  </si>
  <si>
    <t>——</t>
  </si>
  <si>
    <t>视觉认知</t>
    <phoneticPr fontId="3" type="noConversion"/>
  </si>
  <si>
    <t>是（1999）</t>
    <phoneticPr fontId="3" type="noConversion"/>
  </si>
  <si>
    <t>冯国平</t>
    <phoneticPr fontId="3" type="noConversion"/>
  </si>
  <si>
    <t>fengg@mit.edu</t>
    <phoneticPr fontId="3" type="noConversion"/>
  </si>
  <si>
    <t>神经突触功能以及精神疾病动物模型中的突触功能改变</t>
    <phoneticPr fontId="3" type="noConversion"/>
  </si>
  <si>
    <t>B类（2011）</t>
    <phoneticPr fontId="3" type="noConversion"/>
  </si>
  <si>
    <t>朱英杰</t>
    <phoneticPr fontId="3" type="noConversion"/>
  </si>
  <si>
    <t>yj.zhu1@siat.ac.cn</t>
    <phoneticPr fontId="3" type="noConversion"/>
  </si>
  <si>
    <t>药物成瘾和抑郁症的神经环路机制</t>
    <phoneticPr fontId="3" type="noConversion"/>
  </si>
  <si>
    <t>青年千人</t>
    <phoneticPr fontId="3" type="noConversion"/>
  </si>
  <si>
    <t>Robert@siat.ac.cn</t>
    <phoneticPr fontId="3" type="noConversion"/>
  </si>
  <si>
    <t>通过比较解剖学，生理学的方法，系统研究不同物种皮层功能</t>
    <phoneticPr fontId="3" type="noConversion"/>
  </si>
  <si>
    <t>陈岳文</t>
  </si>
  <si>
    <t xml:space="preserve">男 </t>
    <phoneticPr fontId="3" type="noConversion"/>
  </si>
  <si>
    <t>yw.chen1@siat.ac.cn</t>
    <phoneticPr fontId="3" type="noConversion"/>
  </si>
  <si>
    <t>神经发育的分子基础及神经发育障碍性疾病的致病机制</t>
    <phoneticPr fontId="3" type="noConversion"/>
  </si>
  <si>
    <t>高亮</t>
  </si>
  <si>
    <t>liang.gao@siat.ac.cn</t>
    <phoneticPr fontId="3" type="noConversion"/>
  </si>
  <si>
    <t>神经免疫学，关注于外周免疫系统在中枢神经系统损伤和退行性病变中的作用</t>
  </si>
  <si>
    <t>王枫</t>
  </si>
  <si>
    <t>feng.wang@siat.ac.cn</t>
    <phoneticPr fontId="3" type="noConversion"/>
  </si>
  <si>
    <t>内源性大麻素系统对情绪情感神经环路的调控；术后认知功能障碍的临床研究</t>
    <rPh sb="8" eb="9">
      <t>dui</t>
    </rPh>
    <rPh sb="11" eb="12">
      <t>qing'gan</t>
    </rPh>
    <rPh sb="17" eb="18">
      <t>de</t>
    </rPh>
    <phoneticPr fontId="3" type="noConversion"/>
  </si>
  <si>
    <t>王晓东</t>
  </si>
  <si>
    <t>前瞻性科学与技术中心</t>
  </si>
  <si>
    <t>wangx@ee.columbia.edu</t>
  </si>
  <si>
    <t>无线通信与网络，通信信号处理</t>
  </si>
  <si>
    <t>是</t>
  </si>
  <si>
    <t>长江：2009 
千人：2012</t>
  </si>
  <si>
    <t>曲强</t>
    <phoneticPr fontId="3" type="noConversion"/>
  </si>
  <si>
    <t>男</t>
    <phoneticPr fontId="3" type="noConversion"/>
  </si>
  <si>
    <t>移动大数据研究室</t>
  </si>
  <si>
    <t>qiang@siat.ac.cn</t>
    <phoneticPr fontId="3" type="noConversion"/>
  </si>
  <si>
    <t>博导</t>
    <phoneticPr fontId="3" type="noConversion"/>
  </si>
  <si>
    <t>全职</t>
    <phoneticPr fontId="3" type="noConversion"/>
  </si>
  <si>
    <t>区块链、物联网、数据密集型系统</t>
    <phoneticPr fontId="3" type="noConversion"/>
  </si>
  <si>
    <t>邹军</t>
    <phoneticPr fontId="3" type="noConversion"/>
  </si>
  <si>
    <t>男</t>
    <phoneticPr fontId="3" type="noConversion"/>
  </si>
  <si>
    <t>数字所</t>
    <phoneticPr fontId="3" type="noConversion"/>
  </si>
  <si>
    <t>工程与科学计算研究室</t>
  </si>
  <si>
    <t>zou@math.cuhk.hk</t>
    <phoneticPr fontId="3" type="noConversion"/>
  </si>
  <si>
    <t>博导</t>
    <phoneticPr fontId="3" type="noConversion"/>
  </si>
  <si>
    <t>非全时</t>
    <phoneticPr fontId="3" type="noConversion"/>
  </si>
  <si>
    <t>计算机技术</t>
  </si>
  <si>
    <t>电磁学中有限元方法，反问题的理论与数值方法，区域分解算法</t>
  </si>
  <si>
    <t>蔡小川</t>
    <phoneticPr fontId="3" type="noConversion"/>
  </si>
  <si>
    <t>数字所</t>
  </si>
  <si>
    <t>cai@cs.colorado.edu</t>
    <phoneticPr fontId="3" type="noConversion"/>
  </si>
  <si>
    <t>全职</t>
    <phoneticPr fontId="3" type="noConversion"/>
  </si>
  <si>
    <t>并行计算、高性能算法、数值分析、人工智能、工程与科学计算</t>
    <phoneticPr fontId="3" type="noConversion"/>
  </si>
  <si>
    <t>千人</t>
    <phoneticPr fontId="3" type="noConversion"/>
  </si>
  <si>
    <t>2012年</t>
    <phoneticPr fontId="3" type="noConversion"/>
  </si>
  <si>
    <t>陈曦</t>
    <phoneticPr fontId="3" type="noConversion"/>
  </si>
  <si>
    <t>数字所</t>
    <phoneticPr fontId="3" type="noConversion"/>
  </si>
  <si>
    <t>物联网计算研究中心</t>
    <phoneticPr fontId="3" type="noConversion"/>
  </si>
  <si>
    <t>chenxi@ms.xjb.ac.cn</t>
    <phoneticPr fontId="3" type="noConversion"/>
  </si>
  <si>
    <t>多媒体信息安全、通信与边缘计算、环境遥感与GIS、可视化与3D建模</t>
    <phoneticPr fontId="10" type="noConversion"/>
  </si>
  <si>
    <t>无</t>
    <phoneticPr fontId="10" type="noConversion"/>
  </si>
  <si>
    <t>姜青山</t>
    <phoneticPr fontId="3" type="noConversion"/>
  </si>
  <si>
    <t>高性能数据挖掘重点实验室</t>
  </si>
  <si>
    <t>qs.jiang@siat.ac.cn</t>
    <phoneticPr fontId="3" type="noConversion"/>
  </si>
  <si>
    <t>数据挖掘、网络安全</t>
    <phoneticPr fontId="3" type="noConversion"/>
  </si>
  <si>
    <t>冯圣中</t>
    <phoneticPr fontId="3" type="noConversion"/>
  </si>
  <si>
    <t>高性能计算技术研究中心</t>
    <phoneticPr fontId="3" type="noConversion"/>
  </si>
  <si>
    <t>sz.feng@siat.ac.cn</t>
    <phoneticPr fontId="3" type="noConversion"/>
  </si>
  <si>
    <t>主要聚焦于高性能大数据处理技术，在大数据处理系统与算法、城市计算、多媒体计算、生物计算、物联网技术等方面的研究。</t>
    <phoneticPr fontId="3" type="noConversion"/>
  </si>
  <si>
    <t>胡金星</t>
    <phoneticPr fontId="3" type="noConversion"/>
  </si>
  <si>
    <t>jinxing.hu@siat.ac.cn</t>
    <phoneticPr fontId="3" type="noConversion"/>
  </si>
  <si>
    <t>魏彦杰</t>
    <phoneticPr fontId="3" type="noConversion"/>
  </si>
  <si>
    <t>高性能计算技术研究中心</t>
  </si>
  <si>
    <t>yj.wei@siat.ac.cn</t>
    <phoneticPr fontId="3" type="noConversion"/>
  </si>
  <si>
    <t>张涌</t>
    <phoneticPr fontId="3" type="noConversion"/>
  </si>
  <si>
    <t>zhangyong@siat.ac.cn</t>
    <phoneticPr fontId="3" type="noConversion"/>
  </si>
  <si>
    <t>计算机技术</t>
    <phoneticPr fontId="3" type="noConversion"/>
  </si>
  <si>
    <t>刘嘉</t>
    <phoneticPr fontId="3" type="noConversion"/>
  </si>
  <si>
    <t>工程科学与计算研究中心</t>
  </si>
  <si>
    <t>jia.liu@siat.ac.cn</t>
    <phoneticPr fontId="3" type="noConversion"/>
  </si>
  <si>
    <t>血流动力学及生理系统数学建模、医学数据处理、人工智能</t>
    <phoneticPr fontId="3" type="noConversion"/>
  </si>
  <si>
    <t>陈宝权</t>
    <phoneticPr fontId="3" type="noConversion"/>
  </si>
  <si>
    <t>bq.chen@siat.ac.cn</t>
    <phoneticPr fontId="3" type="noConversion"/>
  </si>
  <si>
    <t>多媒体信息安全、通信与边缘计算、环境遥感与GIS、可视化与4D建模</t>
  </si>
  <si>
    <t>国自然杰青</t>
  </si>
  <si>
    <t>程章林</t>
    <phoneticPr fontId="3" type="noConversion"/>
  </si>
  <si>
    <t>zl.cheng@siat.ac.cn</t>
    <phoneticPr fontId="3" type="noConversion"/>
  </si>
  <si>
    <t>多媒体信息安全、通信与边缘计算、环境遥感与GIS、可视化与5D建模</t>
  </si>
  <si>
    <t>范小朋</t>
    <phoneticPr fontId="3" type="noConversion"/>
  </si>
  <si>
    <t>云计算技术研究中心</t>
  </si>
  <si>
    <t>xp.fan@siat.ac.cn</t>
    <phoneticPr fontId="3" type="noConversion"/>
  </si>
  <si>
    <t>分布式数据处理、大数据分析、移动云计算和车联网等</t>
    <phoneticPr fontId="3" type="noConversion"/>
  </si>
  <si>
    <t>尹凌</t>
    <phoneticPr fontId="3" type="noConversion"/>
  </si>
  <si>
    <t>yinling@siat.ac.cn</t>
    <phoneticPr fontId="3" type="noConversion"/>
  </si>
  <si>
    <t>王书强</t>
    <phoneticPr fontId="3" type="noConversion"/>
  </si>
  <si>
    <t>sq.wang@siat.ac.cn</t>
    <phoneticPr fontId="3" type="noConversion"/>
  </si>
  <si>
    <t>吴红艳</t>
    <phoneticPr fontId="3" type="noConversion"/>
  </si>
  <si>
    <t>生物医学信息技术研究中心</t>
  </si>
  <si>
    <t>hy.wu@siat.ac.cn</t>
    <phoneticPr fontId="3" type="noConversion"/>
  </si>
  <si>
    <t>健康大数据平台，数据分析，语义网以及知识库</t>
    <phoneticPr fontId="3" type="noConversion"/>
  </si>
  <si>
    <t>蔡云鹏</t>
    <phoneticPr fontId="3" type="noConversion"/>
  </si>
  <si>
    <t>yp.cai@siat.ac.cn</t>
    <phoneticPr fontId="3" type="noConversion"/>
  </si>
  <si>
    <t>健康大数据、健康信息学、生物信息学、机器学习、进化计算</t>
    <phoneticPr fontId="3" type="noConversion"/>
  </si>
  <si>
    <t>朱国普</t>
    <phoneticPr fontId="3" type="noConversion"/>
  </si>
  <si>
    <t>gp.zhu@siat.ac.cn</t>
    <phoneticPr fontId="3" type="noConversion"/>
  </si>
  <si>
    <t>多媒体信息安全、通信与边缘计算、环境遥感与GIS、可视化与6D建模</t>
  </si>
  <si>
    <t>李晴岚</t>
    <phoneticPr fontId="3" type="noConversion"/>
  </si>
  <si>
    <t>ql.li@siat.ac.cn</t>
    <phoneticPr fontId="3" type="noConversion"/>
  </si>
  <si>
    <t>王洋</t>
    <phoneticPr fontId="3" type="noConversion"/>
  </si>
  <si>
    <t>yang.wang1@siat.ac.cn</t>
    <phoneticPr fontId="3" type="noConversion"/>
  </si>
  <si>
    <t>云计算和并行分布式计算，包括系统、算法和原理</t>
  </si>
  <si>
    <t>云计算与大数据</t>
    <phoneticPr fontId="3" type="noConversion"/>
  </si>
  <si>
    <t>刘志华</t>
    <phoneticPr fontId="3" type="noConversion"/>
  </si>
  <si>
    <t>生物医学信息技术研究中心</t>
    <phoneticPr fontId="3" type="noConversion"/>
  </si>
  <si>
    <t>zh.liu@siat.ac.cn</t>
    <phoneticPr fontId="3" type="noConversion"/>
  </si>
  <si>
    <t>健康大数据、生物医学工程、移动数字化医疗与精准医学</t>
    <phoneticPr fontId="3" type="noConversion"/>
  </si>
  <si>
    <t>赵毓斌</t>
    <phoneticPr fontId="7" type="noConversion"/>
  </si>
  <si>
    <t>zhaoyb@siat.ac.cn</t>
    <phoneticPr fontId="3" type="noConversion"/>
  </si>
  <si>
    <t>物联网、边缘计算、机器学习算法应用等</t>
  </si>
  <si>
    <t>刘军</t>
    <phoneticPr fontId="7" type="noConversion"/>
  </si>
  <si>
    <t>空间信息研究中心</t>
  </si>
  <si>
    <t>jun.liu@siat.ac.cn</t>
    <phoneticPr fontId="3" type="noConversion"/>
  </si>
  <si>
    <t>遥感成像机理，国土资源和生态环境变化监测和模拟，空间大数据分析与应用，地理信息系统研发</t>
    <phoneticPr fontId="3" type="noConversion"/>
  </si>
  <si>
    <t>陈荣亮</t>
    <phoneticPr fontId="7" type="noConversion"/>
  </si>
  <si>
    <t>rl.chen@siat.ac.cn</t>
    <phoneticPr fontId="3" type="noConversion"/>
  </si>
  <si>
    <t>高性能计算，计算机应用技术，工程与科学计算</t>
    <phoneticPr fontId="3" type="noConversion"/>
  </si>
  <si>
    <t>白童心</t>
    <phoneticPr fontId="7" type="noConversion"/>
  </si>
  <si>
    <t>tx.bai@siat.ac.cn</t>
    <phoneticPr fontId="3" type="noConversion"/>
  </si>
  <si>
    <t>机器学习系统，分布式数据库系统</t>
    <phoneticPr fontId="3" type="noConversion"/>
  </si>
  <si>
    <t>王鲁佳</t>
    <phoneticPr fontId="7" type="noConversion"/>
  </si>
  <si>
    <t>女</t>
    <phoneticPr fontId="7" type="noConversion"/>
  </si>
  <si>
    <t>lj.wang1@siat.ac.cn</t>
    <phoneticPr fontId="3" type="noConversion"/>
  </si>
  <si>
    <t>硕导</t>
    <phoneticPr fontId="7" type="noConversion"/>
  </si>
  <si>
    <t>云机器人资源配置、多机器人协作感知、多传感器数据实时检索和传输协议方向研究</t>
    <phoneticPr fontId="3" type="noConversion"/>
  </si>
  <si>
    <t>陈劲松</t>
    <phoneticPr fontId="7" type="noConversion"/>
  </si>
  <si>
    <t>js.chen@siat.ac.cn</t>
    <phoneticPr fontId="3" type="noConversion"/>
  </si>
  <si>
    <t>遥感成像机理，国土资源和生态环境变化监测和模拟，空间大数据分析与应用，地理信息系统研发</t>
    <phoneticPr fontId="3" type="noConversion"/>
  </si>
  <si>
    <t>Y851021001</t>
    <phoneticPr fontId="3" type="noConversion"/>
  </si>
  <si>
    <t>须成忠</t>
    <phoneticPr fontId="7" type="noConversion"/>
  </si>
  <si>
    <t>cz.xu@siat.ac.cn</t>
    <phoneticPr fontId="3" type="noConversion"/>
  </si>
  <si>
    <t>并行与分布式系统、移动互联网与云计算、高性能计算、移动嵌入式系统</t>
    <phoneticPr fontId="3" type="noConversion"/>
  </si>
  <si>
    <t>是</t>
    <phoneticPr fontId="3" type="noConversion"/>
  </si>
  <si>
    <t>国家重点基础研究发展计划（973计划）</t>
  </si>
  <si>
    <t>Y500061001</t>
    <phoneticPr fontId="3" type="noConversion"/>
  </si>
  <si>
    <t>张云</t>
    <phoneticPr fontId="3" type="noConversion"/>
  </si>
  <si>
    <t>yun.zhang@siat.ac.cn</t>
    <phoneticPr fontId="3" type="noConversion"/>
  </si>
  <si>
    <t>龚世民</t>
    <phoneticPr fontId="3" type="noConversion"/>
  </si>
  <si>
    <t>sm.gong@siat.ac.cn</t>
    <phoneticPr fontId="3" type="noConversion"/>
  </si>
  <si>
    <t>多媒体信息安全、通信与边缘计算、环境遥感与GIS、可视化与7D建模</t>
    <phoneticPr fontId="3" type="noConversion"/>
  </si>
  <si>
    <t xml:space="preserve">李嘉琛，2017年12月在“科教结合协同育人行动计划”中荣获2017年度中国科学院大学生奖金，  
</t>
    <phoneticPr fontId="10" type="noConversion"/>
  </si>
  <si>
    <t>硕士课程“无线通信技术”</t>
    <phoneticPr fontId="10" type="noConversion"/>
  </si>
  <si>
    <t>申妍燕</t>
    <phoneticPr fontId="3" type="noConversion"/>
  </si>
  <si>
    <t>yy.shen@siat.ac.cn</t>
    <phoneticPr fontId="3" type="noConversion"/>
  </si>
  <si>
    <t>多媒体信息安全、通信与边缘计算、环境遥感与GIS、可视化与8D建模</t>
  </si>
  <si>
    <t>叶可江</t>
    <phoneticPr fontId="3" type="noConversion"/>
  </si>
  <si>
    <t>kj.ye@siat.ac.cn</t>
    <phoneticPr fontId="3" type="noConversion"/>
  </si>
  <si>
    <t>云计算、大数据及网络系统</t>
  </si>
  <si>
    <t>《计算机数学》、《高级计算机网络》</t>
    <phoneticPr fontId="3" type="noConversion"/>
  </si>
  <si>
    <t>Nikolaos Tziritas</t>
    <phoneticPr fontId="3" type="noConversion"/>
  </si>
  <si>
    <t>云计算技术研究中心</t>
    <phoneticPr fontId="3" type="noConversion"/>
  </si>
  <si>
    <t>Nikolaos@siat.ac.cn</t>
    <phoneticPr fontId="3" type="noConversion"/>
  </si>
  <si>
    <t>分布式系统的调度、负载均衡、无线传感网的节能优化、分布式系统的绿色计算等</t>
    <phoneticPr fontId="3" type="noConversion"/>
  </si>
  <si>
    <t>冯良炳</t>
    <phoneticPr fontId="3" type="noConversion"/>
  </si>
  <si>
    <t>lb.feng@siat.ac.cn</t>
    <phoneticPr fontId="3" type="noConversion"/>
  </si>
  <si>
    <t>殷鹏</t>
    <phoneticPr fontId="3" type="noConversion"/>
  </si>
  <si>
    <t>peng.yin@siat.ac.cn</t>
    <phoneticPr fontId="3" type="noConversion"/>
  </si>
  <si>
    <t>医学大数据挖掘，统计模型研究，个性化医疗分析</t>
    <phoneticPr fontId="3" type="noConversion"/>
  </si>
  <si>
    <t>钱静</t>
  </si>
  <si>
    <t>物联网计算研究中心</t>
    <phoneticPr fontId="3" type="noConversion"/>
  </si>
  <si>
    <t>jing.qian@siat.ac.cn</t>
    <phoneticPr fontId="3" type="noConversion"/>
  </si>
  <si>
    <t>多媒体信息安全、通信与边缘计算、环境遥感与GIS、可视化与9D建模</t>
  </si>
  <si>
    <t>无</t>
    <phoneticPr fontId="10" type="noConversion"/>
  </si>
  <si>
    <t xml:space="preserve">男 </t>
  </si>
  <si>
    <t>hz.li@siat.ac.cn</t>
    <phoneticPr fontId="3" type="noConversion"/>
  </si>
  <si>
    <t>曾伟</t>
  </si>
  <si>
    <t>wei.zeng@siat.ac.cn</t>
    <phoneticPr fontId="3" type="noConversion"/>
  </si>
  <si>
    <t>多媒体信息安全、通信与边缘计算、环境遥感与GIS、可视化与10D建模</t>
  </si>
  <si>
    <t>高希彤</t>
  </si>
  <si>
    <t>xt.gao@siat.ac.cn</t>
    <phoneticPr fontId="3" type="noConversion"/>
  </si>
  <si>
    <t>计算机技术</t>
    <phoneticPr fontId="3" type="noConversion"/>
  </si>
  <si>
    <t>电子与通信工程</t>
    <phoneticPr fontId="3" type="noConversion"/>
  </si>
  <si>
    <t>深度学习算法的硬件实现与加速</t>
    <phoneticPr fontId="3" type="noConversion"/>
  </si>
  <si>
    <t>李娜</t>
  </si>
  <si>
    <t>na.li1@siat.ac.cn</t>
    <phoneticPr fontId="3" type="noConversion"/>
  </si>
  <si>
    <t>主要聚焦于高性能大数据处理技术，在大数据处理系统与算法、城市计算、多媒体计算、生物计算、物联网技术等方面的研究。</t>
    <phoneticPr fontId="3" type="noConversion"/>
  </si>
  <si>
    <t>喻之斌</t>
  </si>
  <si>
    <t>异构智能计算研究中心</t>
  </si>
  <si>
    <t>zb.yu@siat.ac.cn</t>
  </si>
  <si>
    <t>异构智能计算、体系结构支持的云计算、大数据、及人工智能系统</t>
  </si>
  <si>
    <t>2015技术支撑人才计划杰出人才</t>
  </si>
  <si>
    <t>2016YFB1000204</t>
  </si>
  <si>
    <t>计算机系统结构</t>
  </si>
  <si>
    <t>李烨</t>
    <phoneticPr fontId="3" type="noConversion"/>
  </si>
  <si>
    <t>ye.li@siat.ac.cn</t>
    <phoneticPr fontId="3" type="noConversion"/>
  </si>
  <si>
    <t>可穿戴传感理论，医学大数据分析，无线体域网</t>
    <phoneticPr fontId="3" type="noConversion"/>
  </si>
  <si>
    <t>周启鸣</t>
    <phoneticPr fontId="3" type="noConversion"/>
  </si>
  <si>
    <t>马迎飞</t>
    <phoneticPr fontId="3" type="noConversion"/>
  </si>
  <si>
    <t>合成所（筹）</t>
  </si>
  <si>
    <t>定量合成生物学研究中心</t>
    <phoneticPr fontId="3" type="noConversion"/>
  </si>
  <si>
    <t>yingfei.ma@siat.ac.cn</t>
    <phoneticPr fontId="3" type="noConversion"/>
  </si>
  <si>
    <t>以高通量测序、生物信息学、基于大数据的机器学习及数理统计模型为手段，深入剖析人体微生物组以及环境微生物组的组成和功能与人体健康的关系</t>
    <phoneticPr fontId="3" type="noConversion"/>
  </si>
  <si>
    <t>生物工程实验</t>
  </si>
  <si>
    <t>傅雄飞</t>
    <phoneticPr fontId="3" type="noConversion"/>
  </si>
  <si>
    <t>定量合成生物学研究中心</t>
    <phoneticPr fontId="3" type="noConversion"/>
  </si>
  <si>
    <t>xf.fu@siat.ac.cn</t>
    <phoneticPr fontId="3" type="noConversion"/>
  </si>
  <si>
    <t>利用合成生物学方法，通过数理模型和定量实验相结合的研究手段，研究生物系统中的基本问题</t>
    <phoneticPr fontId="3" type="noConversion"/>
  </si>
  <si>
    <t>√</t>
    <phoneticPr fontId="3" type="noConversion"/>
  </si>
  <si>
    <t>2016年</t>
    <phoneticPr fontId="3" type="noConversion"/>
  </si>
  <si>
    <t>黄建东</t>
    <phoneticPr fontId="3" type="noConversion"/>
  </si>
  <si>
    <t>合成所（筹）</t>
    <phoneticPr fontId="3" type="noConversion"/>
  </si>
  <si>
    <t>定量合成生物学研究中心</t>
  </si>
  <si>
    <t>jd.huang@siat.ac.cn</t>
  </si>
  <si>
    <t>合成免疫学</t>
  </si>
  <si>
    <t>刘陈立</t>
    <phoneticPr fontId="3" type="noConversion"/>
  </si>
  <si>
    <t>cl.liu@siat.ac.cn</t>
    <phoneticPr fontId="3" type="noConversion"/>
  </si>
  <si>
    <t>利用合成生物学基因线路探索生物学的基本原理以及用于肿瘤治疗和定向进化方法开发</t>
    <phoneticPr fontId="3" type="noConversion"/>
  </si>
  <si>
    <t>2014年</t>
    <phoneticPr fontId="3" type="noConversion"/>
  </si>
  <si>
    <t>生物技术前沿</t>
  </si>
  <si>
    <t>黄术强</t>
    <phoneticPr fontId="3" type="noConversion"/>
  </si>
  <si>
    <t>shuqiang.huang@siat.ac.cn</t>
    <phoneticPr fontId="3" type="noConversion"/>
  </si>
  <si>
    <t>微生物学</t>
  </si>
  <si>
    <t>以生物医学领域的具体问题为核心，以微纳流体控制、芯片实验室、生物兼容性材料为手段，以细菌、酵母菌和肿瘤细胞等为研究对象，系统研究微纳流体技术在合成生物学、生物医药工程和精准医学中的开发、集成和应用</t>
    <phoneticPr fontId="3" type="noConversion"/>
  </si>
  <si>
    <t>李楠</t>
  </si>
  <si>
    <t>nan.li@siat.ac.cn</t>
    <phoneticPr fontId="3" type="noConversion"/>
  </si>
  <si>
    <t>化学生物学</t>
  </si>
  <si>
    <t>运用化学生物学与定量蛋白质组学手段，研究一系列生物学问题，包括：物种间的相互作用，哺乳动物细胞的非经典蛋白质分泌途径，开发活性探针，研究肠道微生物组的活性宏蛋白质组学</t>
    <phoneticPr fontId="3" type="noConversion"/>
  </si>
  <si>
    <t>戴俊彪</t>
    <phoneticPr fontId="3" type="noConversion"/>
  </si>
  <si>
    <t>合成基因组学研究中心</t>
    <phoneticPr fontId="3" type="noConversion"/>
  </si>
  <si>
    <t>junbiao.dai@siat.ac.cn</t>
    <phoneticPr fontId="3" type="noConversion"/>
  </si>
  <si>
    <t xml:space="preserve">染色质生物学、表观遗传学以及合成生物学
</t>
    <phoneticPr fontId="3" type="noConversion"/>
  </si>
  <si>
    <t>赵国屏</t>
    <phoneticPr fontId="3" type="noConversion"/>
  </si>
  <si>
    <t>gpzhao@cuhk.edu.hk</t>
    <phoneticPr fontId="3" type="noConversion"/>
  </si>
  <si>
    <t>微生物组，基因组，生物信息学，健康大数据</t>
  </si>
  <si>
    <t>游凌冲</t>
  </si>
  <si>
    <t>you@duke.edu</t>
  </si>
  <si>
    <t>微生物学</t>
    <phoneticPr fontId="3" type="noConversion"/>
  </si>
  <si>
    <t>未报</t>
  </si>
  <si>
    <t>合成生物学，微生物工程，计算生物学</t>
  </si>
  <si>
    <t>姚宏</t>
  </si>
  <si>
    <t>hong.yao@siat.ac.cn</t>
  </si>
  <si>
    <t>合成生物技术在肿瘤免疫治疗中的应用。</t>
  </si>
  <si>
    <t>胡勇</t>
  </si>
  <si>
    <t>yong.hu@siat.ac.cn</t>
  </si>
  <si>
    <t>基因治疗/细胞治疗/生物材料/组织再生</t>
  </si>
  <si>
    <t>于寅</t>
  </si>
  <si>
    <t>yin.yu@siat.ac.cn</t>
  </si>
  <si>
    <t>生物医学工程</t>
    <phoneticPr fontId="3" type="noConversion"/>
  </si>
  <si>
    <t>整合生物材料设计，细胞工程及三维生物制造等手段，以合成生物学及再生医学为核心，开发出有效的临床治疗手段解决创伤，器官移植，炎性退行性疾病等重大医学问题</t>
    <phoneticPr fontId="3" type="noConversion"/>
  </si>
  <si>
    <t>戴磊</t>
  </si>
  <si>
    <t>lei.dai@siat.ac.cn</t>
  </si>
  <si>
    <t>以定量生物学为核心、以高通量的筛选实验、生物信息学、统计模型为手段，以生物大分子、微生物为对象，来研究蛋白质进化、合成微生物群落、药物设计</t>
  </si>
  <si>
    <t>陈有海</t>
  </si>
  <si>
    <t>医药所</t>
  </si>
  <si>
    <t>抗体药物研究中心</t>
  </si>
  <si>
    <t>yh.chen@siat.ac.cn</t>
  </si>
  <si>
    <t>癌症、自身免疫病、传染病等重大疾病发病机制研究</t>
  </si>
  <si>
    <t>国家海外杰出青年</t>
  </si>
  <si>
    <t>A类长期（2011）</t>
  </si>
  <si>
    <t>长江学者</t>
  </si>
  <si>
    <t>2011年</t>
  </si>
  <si>
    <t>马轶凡</t>
    <phoneticPr fontId="3" type="noConversion"/>
  </si>
  <si>
    <t>医药所</t>
    <phoneticPr fontId="3" type="noConversion"/>
  </si>
  <si>
    <t>纳米医疗技术研究中心</t>
  </si>
  <si>
    <t>yf.ma@siat.ac.cn</t>
    <phoneticPr fontId="3" type="noConversion"/>
  </si>
  <si>
    <t>生物材料与生物工程</t>
    <phoneticPr fontId="3" type="noConversion"/>
  </si>
  <si>
    <t>杨小鲁</t>
  </si>
  <si>
    <t>xiaolu.yang8@gmail.com</t>
  </si>
  <si>
    <t>肿瘤细胞信号传导、细胞凋亡与肿瘤发生发展关系；</t>
  </si>
  <si>
    <t>A类长期</t>
  </si>
  <si>
    <t>阮庆国</t>
    <phoneticPr fontId="3" type="noConversion"/>
  </si>
  <si>
    <t>抗体药物研究中心</t>
    <phoneticPr fontId="3" type="noConversion"/>
  </si>
  <si>
    <t>qg.ruan@siat.ac.cn</t>
    <phoneticPr fontId="3" type="noConversion"/>
  </si>
  <si>
    <t>自身免疫性疾病的发病机制研究和治疗</t>
    <phoneticPr fontId="3" type="noConversion"/>
  </si>
  <si>
    <t>暨大中科先进班，细胞工程综合实验，</t>
    <phoneticPr fontId="3" type="noConversion"/>
  </si>
  <si>
    <t>万晓春</t>
    <phoneticPr fontId="3" type="noConversion"/>
  </si>
  <si>
    <t>xc.wan@siat.ac.cn</t>
    <phoneticPr fontId="3" type="noConversion"/>
  </si>
  <si>
    <t>1、肿瘤发病机制、预防和治疗研究；
2、重大疾病单抗药物研发及治疗研究；
3、肿瘤免疫治疗新技术研究；</t>
    <phoneticPr fontId="3" type="noConversion"/>
  </si>
  <si>
    <t>是</t>
    <phoneticPr fontId="3" type="noConversion"/>
  </si>
  <si>
    <t>王怀雨</t>
    <phoneticPr fontId="3" type="noConversion"/>
  </si>
  <si>
    <t>生物医用材料与界面研究中心</t>
  </si>
  <si>
    <t>hy.wang1@siat.ac.cn</t>
    <phoneticPr fontId="3" type="noConversion"/>
  </si>
  <si>
    <t>块体/纳米生物材料、材料表面修饰</t>
    <phoneticPr fontId="3" type="noConversion"/>
  </si>
  <si>
    <t>李佳</t>
    <phoneticPr fontId="3" type="noConversion"/>
  </si>
  <si>
    <t>jia.li1@siat.ac.cn</t>
    <phoneticPr fontId="3" type="noConversion"/>
  </si>
  <si>
    <t>微纳光子学、光电材料与器件</t>
    <phoneticPr fontId="3" type="noConversion"/>
  </si>
  <si>
    <t>李红昌</t>
    <phoneticPr fontId="3" type="noConversion"/>
  </si>
  <si>
    <t>hc.li@siat.ac.cn</t>
    <phoneticPr fontId="3" type="noConversion"/>
  </si>
  <si>
    <t>肿瘤增殖分子机制和抗肿瘤药物研发</t>
    <phoneticPr fontId="3" type="noConversion"/>
  </si>
  <si>
    <t>房丽晶</t>
    <phoneticPr fontId="3" type="noConversion"/>
  </si>
  <si>
    <t>lj.fang@siat.ac.cn</t>
    <phoneticPr fontId="3" type="noConversion"/>
  </si>
  <si>
    <t>靶向药物与分子探针</t>
    <phoneticPr fontId="3" type="noConversion"/>
  </si>
  <si>
    <t>wu.su@siat.ac.cn</t>
    <phoneticPr fontId="3" type="noConversion"/>
  </si>
  <si>
    <t>蔡林涛</t>
    <phoneticPr fontId="3" type="noConversion"/>
  </si>
  <si>
    <t>lt.cai@siat.ac.cn</t>
    <phoneticPr fontId="3" type="noConversion"/>
  </si>
  <si>
    <t>纳米医学：纳米材料的生物学效应、光化学抗癌机制研究</t>
    <phoneticPr fontId="3" type="noConversion"/>
  </si>
  <si>
    <t>是，组长</t>
    <phoneticPr fontId="3" type="noConversion"/>
  </si>
  <si>
    <t>纳米技术导论（博士）</t>
    <phoneticPr fontId="3" type="noConversion"/>
  </si>
  <si>
    <t>黄亮</t>
    <phoneticPr fontId="3" type="noConversion"/>
  </si>
  <si>
    <t>liang.huang@siat.ac.cn</t>
    <phoneticPr fontId="3" type="noConversion"/>
  </si>
  <si>
    <t>离职</t>
    <phoneticPr fontId="3" type="noConversion"/>
  </si>
  <si>
    <t>王彬</t>
    <phoneticPr fontId="3" type="noConversion"/>
  </si>
  <si>
    <t>人体组织与器官退行性研究中心</t>
  </si>
  <si>
    <t>bin.wang@siat.ac.cn</t>
    <phoneticPr fontId="3" type="noConversion"/>
  </si>
  <si>
    <t>化学</t>
  </si>
  <si>
    <t>天然生物材料结构-性能机理研究与仿生功能材料研发</t>
  </si>
  <si>
    <t>赵晓丽</t>
    <phoneticPr fontId="3" type="noConversion"/>
  </si>
  <si>
    <t>zhao.xl@siat.ac.cn</t>
    <phoneticPr fontId="3" type="noConversion"/>
  </si>
  <si>
    <t>纳米靶向调控干细胞定向迁移，微环境响应智能组织再生生物材料</t>
    <phoneticPr fontId="3" type="noConversion"/>
  </si>
  <si>
    <t>管敏</t>
    <phoneticPr fontId="3" type="noConversion"/>
  </si>
  <si>
    <t>min.guan@siat.ac.cn</t>
    <phoneticPr fontId="3" type="noConversion"/>
  </si>
  <si>
    <t>干细胞分化与组织再生、代谢调控、代谢性疾病</t>
    <phoneticPr fontId="3" type="noConversion"/>
  </si>
  <si>
    <t>赵颖</t>
    <phoneticPr fontId="3" type="noConversion"/>
  </si>
  <si>
    <t>ying.zhao@siat.ac.cn</t>
    <phoneticPr fontId="3" type="noConversion"/>
  </si>
  <si>
    <t>生物医用金属材料及其表面改性；微生物腐蚀</t>
    <phoneticPr fontId="3" type="noConversion"/>
  </si>
  <si>
    <t>王蒲</t>
    <phoneticPr fontId="3" type="noConversion"/>
  </si>
  <si>
    <t>pu.wang@siat.ac.cn</t>
    <phoneticPr fontId="3" type="noConversion"/>
  </si>
  <si>
    <t>生物化学与分子生物学</t>
    <phoneticPr fontId="3" type="noConversion"/>
  </si>
  <si>
    <t>病毒与免疫；病毒疫苗研发、肝炎发病机制和抗肝炎药物开发</t>
    <phoneticPr fontId="3" type="noConversion"/>
  </si>
  <si>
    <t>吕维加</t>
    <phoneticPr fontId="3" type="noConversion"/>
  </si>
  <si>
    <t>jw.lv@siat.ac.cn</t>
    <phoneticPr fontId="3" type="noConversion"/>
  </si>
  <si>
    <t>生物力学，骨代谢机制，骨组织再生生物材料</t>
    <phoneticPr fontId="3" type="noConversion"/>
  </si>
  <si>
    <t>梁岩</t>
    <phoneticPr fontId="3" type="noConversion"/>
  </si>
  <si>
    <t>食品安全与环境技术研究室</t>
  </si>
  <si>
    <t>yan.liang@siat.ac.cn</t>
    <phoneticPr fontId="3" type="noConversion"/>
  </si>
  <si>
    <t>食环撤销</t>
    <phoneticPr fontId="3" type="noConversion"/>
  </si>
  <si>
    <t>龚萍</t>
    <phoneticPr fontId="3" type="noConversion"/>
  </si>
  <si>
    <t>ping.gong@siat.ac.cn</t>
    <phoneticPr fontId="3" type="noConversion"/>
  </si>
  <si>
    <t>分子影像探针</t>
    <phoneticPr fontId="3" type="noConversion"/>
  </si>
  <si>
    <t>喻学锋</t>
    <phoneticPr fontId="3" type="noConversion"/>
  </si>
  <si>
    <t>xf.yu@siat.ac.cn</t>
    <phoneticPr fontId="3" type="noConversion"/>
  </si>
  <si>
    <t>物理化学</t>
    <phoneticPr fontId="3" type="noConversion"/>
  </si>
  <si>
    <t>生物材料/二维材料</t>
    <phoneticPr fontId="3" type="noConversion"/>
  </si>
  <si>
    <t>中科院院长特别奖</t>
  </si>
  <si>
    <t>范秀军</t>
    <phoneticPr fontId="3" type="noConversion"/>
  </si>
  <si>
    <t>生殖健康研究室</t>
  </si>
  <si>
    <t>xj.fan@siat.ac.cn</t>
    <phoneticPr fontId="3" type="noConversion"/>
  </si>
  <si>
    <t xml:space="preserve">妊娠相关疾病的发病机理、诊治手段开发,肿瘤靶向治疗与无创诊断  </t>
    <phoneticPr fontId="3" type="noConversion"/>
  </si>
  <si>
    <t>罗茜</t>
    <phoneticPr fontId="3" type="noConversion"/>
  </si>
  <si>
    <t>转医工所</t>
    <phoneticPr fontId="3" type="noConversion"/>
  </si>
  <si>
    <t>qian.luo@siat.ac.cn</t>
    <phoneticPr fontId="3" type="noConversion"/>
  </si>
  <si>
    <t>色谱与质谱分析，代谢组学</t>
    <phoneticPr fontId="3" type="noConversion"/>
  </si>
  <si>
    <t>阮长顺</t>
    <phoneticPr fontId="3" type="noConversion"/>
  </si>
  <si>
    <t>cs.ruan@siat.ac.cn</t>
    <phoneticPr fontId="3" type="noConversion"/>
  </si>
  <si>
    <t>生物打印；功能生物材料；组织再生支架；高分子可降解材料</t>
    <phoneticPr fontId="3" type="noConversion"/>
  </si>
  <si>
    <t>王国成</t>
    <phoneticPr fontId="3" type="noConversion"/>
  </si>
  <si>
    <t>gc.wang@siat.ac.cn</t>
    <phoneticPr fontId="3" type="noConversion"/>
  </si>
  <si>
    <t>生物材料及基于材料表面设计的细胞行为调控</t>
    <phoneticPr fontId="3" type="noConversion"/>
  </si>
  <si>
    <t>潘浩波</t>
    <phoneticPr fontId="3" type="noConversion"/>
  </si>
  <si>
    <t>hb.pan@siat.ac.cn</t>
    <phoneticPr fontId="3" type="noConversion"/>
  </si>
  <si>
    <t>生物医用材料</t>
    <phoneticPr fontId="3" type="noConversion"/>
  </si>
  <si>
    <t>张键</t>
  </si>
  <si>
    <t>jian.zhang@siat.ac.cn</t>
  </si>
  <si>
    <t>多肽及其受体在以肥胖为主的代谢疾病及内分泌代谢相关生殖疾病中的作用</t>
  </si>
  <si>
    <t>2012年深圳市杰出青年基金获得者</t>
  </si>
  <si>
    <t>2011年中国科学院“百人计划”入选者，并获择优支持</t>
  </si>
  <si>
    <t>金言</t>
    <phoneticPr fontId="3" type="noConversion"/>
  </si>
  <si>
    <t>yan.jin@siat.ac.cn</t>
    <phoneticPr fontId="3" type="noConversion"/>
  </si>
  <si>
    <t>T细胞功能调控，纳米免疫，肿瘤免疫</t>
    <phoneticPr fontId="3" type="noConversion"/>
  </si>
  <si>
    <t>王喆</t>
    <phoneticPr fontId="3" type="noConversion"/>
  </si>
  <si>
    <t>zhe.wang@siat.ac.cn</t>
    <phoneticPr fontId="3" type="noConversion"/>
  </si>
  <si>
    <t>可降解材料</t>
    <phoneticPr fontId="3" type="noConversion"/>
  </si>
  <si>
    <t>童丽萍</t>
    <phoneticPr fontId="3" type="noConversion"/>
  </si>
  <si>
    <t>lp.tong@siat.ac.cn</t>
    <phoneticPr fontId="3" type="noConversion"/>
  </si>
  <si>
    <t>骨植入材料设计与功能化</t>
    <phoneticPr fontId="3" type="noConversion"/>
  </si>
  <si>
    <t>李鹏辉</t>
    <phoneticPr fontId="3" type="noConversion"/>
  </si>
  <si>
    <t>ph.li@siat.ac.cn</t>
    <phoneticPr fontId="3" type="noConversion"/>
  </si>
  <si>
    <t>纳米材料、光学检测</t>
    <phoneticPr fontId="3" type="noConversion"/>
  </si>
  <si>
    <t>畅君雷</t>
    <phoneticPr fontId="3" type="noConversion"/>
  </si>
  <si>
    <t>jl.chang@siat.ac.cn</t>
    <phoneticPr fontId="3" type="noConversion"/>
  </si>
  <si>
    <t>脑血管生物学；脑血管病的机理与药物研发；脑血管与神经免疫和炎症；</t>
    <phoneticPr fontId="3" type="noConversion"/>
  </si>
  <si>
    <t>朱剑豪</t>
    <phoneticPr fontId="3" type="noConversion"/>
  </si>
  <si>
    <t>生物医用材料与界面研究中心</t>
    <phoneticPr fontId="3" type="noConversion"/>
  </si>
  <si>
    <t>paul.chu@cityu.edu.hk</t>
    <phoneticPr fontId="3" type="noConversion"/>
  </si>
  <si>
    <t>二维纳米材料的制备与应用技术</t>
    <phoneticPr fontId="3" type="noConversion"/>
  </si>
  <si>
    <t>王鹏元</t>
    <phoneticPr fontId="3" type="noConversion"/>
  </si>
  <si>
    <t>人体组织与器官退行性研究中心</t>
    <phoneticPr fontId="3" type="noConversion"/>
  </si>
  <si>
    <t>py.wang@siat.ac.cn</t>
    <phoneticPr fontId="3" type="noConversion"/>
  </si>
  <si>
    <t>干细胞, 肿瘤细胞, 生物材料, 生物表介面</t>
    <phoneticPr fontId="3" type="noConversion"/>
  </si>
  <si>
    <t>第13批青年千人</t>
    <phoneticPr fontId="3" type="noConversion"/>
  </si>
  <si>
    <t>崔旭</t>
    <phoneticPr fontId="3" type="noConversion"/>
  </si>
  <si>
    <t>xu.cui@siat.ac.cn</t>
    <phoneticPr fontId="3" type="noConversion"/>
  </si>
  <si>
    <t>材料工程</t>
    <phoneticPr fontId="3" type="noConversion"/>
  </si>
  <si>
    <t>骨组织工程；骨免疫学；生物活性玻璃；创伤敷料；海洋生物材料</t>
    <phoneticPr fontId="3" type="noConversion"/>
  </si>
  <si>
    <t>李志斌</t>
  </si>
  <si>
    <t>zb.li@siat.ac.cn</t>
    <phoneticPr fontId="3" type="noConversion"/>
  </si>
  <si>
    <t>生物材料的抗肿瘤、抗菌等生物医学应用研究</t>
    <phoneticPr fontId="3" type="noConversion"/>
  </si>
  <si>
    <t>黄逸凡</t>
  </si>
  <si>
    <t>yf.huang@siat.ac.cn</t>
    <phoneticPr fontId="3" type="noConversion"/>
  </si>
  <si>
    <t>应用等离子体技术</t>
    <phoneticPr fontId="3" type="noConversion"/>
  </si>
  <si>
    <t>李文军</t>
  </si>
  <si>
    <t>wj.li@siat.ac.cn</t>
    <phoneticPr fontId="3" type="noConversion"/>
  </si>
  <si>
    <t>点击化学的生物学应用；天然纳米智能载体及肿瘤光学诊疗一体化研究</t>
    <phoneticPr fontId="3" type="noConversion"/>
  </si>
  <si>
    <t>邵喜明</t>
  </si>
  <si>
    <t>xm.shao@siat.ac.cn</t>
    <phoneticPr fontId="3" type="noConversion"/>
  </si>
  <si>
    <t>细胞分裂与抗癌药物</t>
    <phoneticPr fontId="3" type="noConversion"/>
  </si>
  <si>
    <t>李洋</t>
  </si>
  <si>
    <t>yang.li@siat.ac.cn</t>
    <phoneticPr fontId="3" type="noConversion"/>
  </si>
  <si>
    <t>化学生物学</t>
    <phoneticPr fontId="3" type="noConversion"/>
  </si>
  <si>
    <t>纳米医学，癌症免疫学，免疫学</t>
    <phoneticPr fontId="3" type="noConversion"/>
  </si>
  <si>
    <t>郑海荣</t>
    <phoneticPr fontId="3" type="noConversion"/>
  </si>
  <si>
    <t>保罗·C· 劳特伯生物医学成像研究中心</t>
  </si>
  <si>
    <t>医学成像技术与仪器（超声弹性成像、磁共振成像、分子影像）计算机方向</t>
    <phoneticPr fontId="3" type="noConversion"/>
  </si>
  <si>
    <t>是</t>
    <phoneticPr fontId="3" type="noConversion"/>
  </si>
  <si>
    <t>组长</t>
    <phoneticPr fontId="3" type="noConversion"/>
  </si>
  <si>
    <t>国家自然科学基金重大项目</t>
    <phoneticPr fontId="3" type="noConversion"/>
  </si>
  <si>
    <t>是</t>
    <phoneticPr fontId="3" type="noConversion"/>
  </si>
  <si>
    <t>2015CB755500</t>
    <phoneticPr fontId="3" type="noConversion"/>
  </si>
  <si>
    <t>孟龙</t>
    <phoneticPr fontId="3" type="noConversion"/>
  </si>
  <si>
    <t>男</t>
    <phoneticPr fontId="3" type="noConversion"/>
  </si>
  <si>
    <t>医工所</t>
  </si>
  <si>
    <t>long.meng@siat.ac.cn</t>
    <phoneticPr fontId="3" type="noConversion"/>
  </si>
  <si>
    <t>博导</t>
    <phoneticPr fontId="3" type="noConversion"/>
  </si>
  <si>
    <t>全职</t>
    <phoneticPr fontId="3" type="noConversion"/>
  </si>
  <si>
    <t>生物医学工程、电子相关方向</t>
    <phoneticPr fontId="3" type="noConversion"/>
  </si>
  <si>
    <t>李烨</t>
    <phoneticPr fontId="3" type="noConversion"/>
  </si>
  <si>
    <t>医工所</t>
    <phoneticPr fontId="3" type="noConversion"/>
  </si>
  <si>
    <t>liye1@siat.ac.cn</t>
    <phoneticPr fontId="3" type="noConversion"/>
  </si>
  <si>
    <t>磁共振成像，图像与信号处理</t>
  </si>
  <si>
    <t>杨永峰</t>
    <phoneticPr fontId="3" type="noConversion"/>
  </si>
  <si>
    <t>yf.yang@siat.ac.cn</t>
    <phoneticPr fontId="3" type="noConversion"/>
  </si>
  <si>
    <t>生物医学成像</t>
  </si>
  <si>
    <t>国家自然科学基金重大项目</t>
    <phoneticPr fontId="3" type="noConversion"/>
  </si>
  <si>
    <t>吴垠</t>
    <phoneticPr fontId="3" type="noConversion"/>
  </si>
  <si>
    <t>女</t>
    <phoneticPr fontId="3" type="noConversion"/>
  </si>
  <si>
    <t>yin.wu@siat.ac.cn</t>
    <phoneticPr fontId="3" type="noConversion"/>
  </si>
  <si>
    <t>盛宗海</t>
    <phoneticPr fontId="3" type="noConversion"/>
  </si>
  <si>
    <t>zh.sheng@siat.ac.cn</t>
    <phoneticPr fontId="3" type="noConversion"/>
  </si>
  <si>
    <t>生物学，分子影像</t>
    <phoneticPr fontId="3" type="noConversion"/>
  </si>
  <si>
    <t>刘新</t>
    <phoneticPr fontId="3" type="noConversion"/>
  </si>
  <si>
    <t>xin.liu@siat.ac.cn</t>
    <phoneticPr fontId="3" type="noConversion"/>
  </si>
  <si>
    <t>国家自然科学基金-重大研究计划项目-重点支持项目</t>
    <phoneticPr fontId="3" type="noConversion"/>
  </si>
  <si>
    <t>蔡飞燕</t>
    <phoneticPr fontId="3" type="noConversion"/>
  </si>
  <si>
    <t>fy.cai@siat.ac.cn</t>
    <phoneticPr fontId="3" type="noConversion"/>
  </si>
  <si>
    <t>博导</t>
    <phoneticPr fontId="7" type="noConversion"/>
  </si>
  <si>
    <t>生物医学超声</t>
    <phoneticPr fontId="3" type="noConversion"/>
  </si>
  <si>
    <t>严飞</t>
    <phoneticPr fontId="3" type="noConversion"/>
  </si>
  <si>
    <t>fei.yan@siat.ac.cn</t>
    <phoneticPr fontId="3" type="noConversion"/>
  </si>
  <si>
    <t>生物医学工程、细胞生物学相关方向</t>
    <phoneticPr fontId="3" type="noConversion"/>
  </si>
  <si>
    <t>张丽娟</t>
    <phoneticPr fontId="3" type="noConversion"/>
  </si>
  <si>
    <t>lj.zhang@siat.ac.cn</t>
    <phoneticPr fontId="3" type="noConversion"/>
  </si>
  <si>
    <t>信号与信息处理</t>
    <phoneticPr fontId="3" type="noConversion"/>
  </si>
  <si>
    <t>国家重点基础研究发展计划（973计划）</t>
    <phoneticPr fontId="3" type="noConversion"/>
  </si>
  <si>
    <t>牛丽丽</t>
    <phoneticPr fontId="7" type="noConversion"/>
  </si>
  <si>
    <t>ll.niu@siat.ac.cn</t>
    <phoneticPr fontId="3" type="noConversion"/>
  </si>
  <si>
    <t>生物医学工程、神经生物学相关方向</t>
    <phoneticPr fontId="3" type="noConversion"/>
  </si>
  <si>
    <t>邱维宝</t>
    <phoneticPr fontId="3" type="noConversion"/>
  </si>
  <si>
    <t>wb.qiu@siat.ac.cn</t>
    <phoneticPr fontId="3" type="noConversion"/>
  </si>
  <si>
    <t>超声成像与治疗技术研究</t>
  </si>
  <si>
    <t>马腾</t>
    <phoneticPr fontId="3" type="noConversion"/>
  </si>
  <si>
    <t>teng.ma@siat.ac.cn</t>
    <phoneticPr fontId="3" type="noConversion"/>
  </si>
  <si>
    <t>生物医学超声成像，光学成像，多模态成像，超声换能器开发</t>
    <phoneticPr fontId="3" type="noConversion"/>
  </si>
  <si>
    <t>青年千人</t>
    <phoneticPr fontId="3" type="noConversion"/>
  </si>
  <si>
    <t>国家自然科学基金重点项目</t>
    <phoneticPr fontId="3" type="noConversion"/>
  </si>
  <si>
    <t>仪器项目</t>
    <phoneticPr fontId="3" type="noConversion"/>
  </si>
  <si>
    <t>2019年</t>
    <phoneticPr fontId="3" type="noConversion"/>
  </si>
  <si>
    <t>2024年</t>
    <phoneticPr fontId="3" type="noConversion"/>
  </si>
  <si>
    <t>邹超</t>
    <phoneticPr fontId="3" type="noConversion"/>
  </si>
  <si>
    <t>chao.zou@siat.ac.cn</t>
    <phoneticPr fontId="3" type="noConversion"/>
  </si>
  <si>
    <t>硕导</t>
    <phoneticPr fontId="3" type="noConversion"/>
  </si>
  <si>
    <t>磁共振成像，譜成像，模式识别与智能系统，信号与信息处理，电子与通信工程，计算机应用技术</t>
  </si>
  <si>
    <t>彭玺</t>
    <phoneticPr fontId="3" type="noConversion"/>
  </si>
  <si>
    <t>xi.peng@siat.ac.cn</t>
    <phoneticPr fontId="3" type="noConversion"/>
  </si>
  <si>
    <t>ss.wang@siat.ac.cn</t>
    <phoneticPr fontId="3" type="noConversion"/>
  </si>
  <si>
    <t>机器（深度）学习、快速成像与放射组学</t>
    <phoneticPr fontId="3" type="noConversion"/>
  </si>
  <si>
    <t>完成40课时深度学习双语授课</t>
    <phoneticPr fontId="3" type="noConversion"/>
  </si>
  <si>
    <t>胡战利</t>
    <phoneticPr fontId="3" type="noConversion"/>
  </si>
  <si>
    <t>zl.hu@siat.ac.cn</t>
    <phoneticPr fontId="3" type="noConversion"/>
  </si>
  <si>
    <t>朱燕杰</t>
    <phoneticPr fontId="3" type="noConversion"/>
  </si>
  <si>
    <t>yj.zhu@siat.ac.cn</t>
    <phoneticPr fontId="3" type="noConversion"/>
  </si>
  <si>
    <t>信号与信息处理，生物医学工程，模式识别，计算机应用技术</t>
    <phoneticPr fontId="3" type="noConversion"/>
  </si>
  <si>
    <t>王丛知</t>
  </si>
  <si>
    <t>cz.wang@siat.ac.cn</t>
    <phoneticPr fontId="3" type="noConversion"/>
  </si>
  <si>
    <t>王海峰</t>
  </si>
  <si>
    <t>hf.wang1@siat.ac.cn</t>
    <phoneticPr fontId="3" type="noConversion"/>
  </si>
  <si>
    <t>医学成像，磁共振成像，图像处理，序列开发，电路开发</t>
    <phoneticPr fontId="3" type="noConversion"/>
  </si>
  <si>
    <t>冯大淦</t>
    <phoneticPr fontId="3" type="noConversion"/>
  </si>
  <si>
    <t>dagan.feng@sydney.edu.au</t>
    <phoneticPr fontId="3" type="noConversion"/>
  </si>
  <si>
    <t>非全时</t>
    <phoneticPr fontId="3" type="noConversion"/>
  </si>
  <si>
    <t>院士</t>
    <phoneticPr fontId="3" type="noConversion"/>
  </si>
  <si>
    <t>王梅云</t>
    <phoneticPr fontId="3" type="noConversion"/>
  </si>
  <si>
    <t>marian9999@163.com</t>
    <phoneticPr fontId="3" type="noConversion"/>
  </si>
  <si>
    <t>纪秀全</t>
    <phoneticPr fontId="3" type="noConversion"/>
  </si>
  <si>
    <t>jimji@tamu.edu</t>
    <phoneticPr fontId="3" type="noConversion"/>
  </si>
  <si>
    <t>李江宇</t>
    <phoneticPr fontId="3" type="noConversion"/>
  </si>
  <si>
    <t>纳米调控与生物力学研究室</t>
    <phoneticPr fontId="3" type="noConversion"/>
  </si>
  <si>
    <t>jy.li1@siat.ac.cn</t>
    <phoneticPr fontId="3" type="noConversion"/>
  </si>
  <si>
    <t>功能陶瓷，二维材料，异质结，功能材料，扫描探针，生物力学，计算材料，信号处理</t>
    <phoneticPr fontId="3" type="noConversion"/>
  </si>
  <si>
    <t>国家科技重大专项的项目</t>
  </si>
  <si>
    <t>2016YFA0201000</t>
    <phoneticPr fontId="3" type="noConversion"/>
  </si>
  <si>
    <t>细观力学</t>
    <phoneticPr fontId="3" type="noConversion"/>
  </si>
  <si>
    <t>贾婷婷</t>
    <phoneticPr fontId="3" type="noConversion"/>
  </si>
  <si>
    <t>tt.jia@siat.ac.cn</t>
    <phoneticPr fontId="3" type="noConversion"/>
  </si>
  <si>
    <t>物理化学、材料工程</t>
    <phoneticPr fontId="3" type="noConversion"/>
  </si>
  <si>
    <t>物理化学</t>
    <phoneticPr fontId="3" type="noConversion"/>
  </si>
  <si>
    <t>林闯</t>
    <phoneticPr fontId="3" type="noConversion"/>
  </si>
  <si>
    <t>神经工程研究中心</t>
  </si>
  <si>
    <t>chuang.lin@siat.ac.cn</t>
    <phoneticPr fontId="3" type="noConversion"/>
  </si>
  <si>
    <t>生物医学工程，通信与信息系统，信号与信息处理，模式识别与智能控制</t>
    <phoneticPr fontId="3" type="noConversion"/>
  </si>
  <si>
    <t>李光林</t>
    <phoneticPr fontId="3" type="noConversion"/>
  </si>
  <si>
    <t>gl.li@siat.ac.cn</t>
    <phoneticPr fontId="3" type="noConversion"/>
  </si>
  <si>
    <t>神经康复工程，人机智能增强与融合，生物医学信号处理及仪器</t>
    <phoneticPr fontId="3" type="noConversion"/>
  </si>
  <si>
    <t>学科组组长</t>
    <phoneticPr fontId="3" type="noConversion"/>
  </si>
  <si>
    <t>方鹏</t>
    <phoneticPr fontId="3" type="noConversion"/>
  </si>
  <si>
    <t>peng.fang@siat.ac.cn</t>
    <phoneticPr fontId="3" type="noConversion"/>
  </si>
  <si>
    <t>功能材料和柔性传感器，人机交互和智能控制</t>
  </si>
  <si>
    <t>重点研发计划</t>
  </si>
  <si>
    <t>2017YFA0701103</t>
    <phoneticPr fontId="3" type="noConversion"/>
  </si>
  <si>
    <t>传感器技术导论（博士课）</t>
    <phoneticPr fontId="3" type="noConversion"/>
  </si>
  <si>
    <t>尚鹏</t>
    <phoneticPr fontId="3" type="noConversion"/>
  </si>
  <si>
    <t>peng.shang@siat.ac.cn</t>
    <phoneticPr fontId="3" type="noConversion"/>
  </si>
  <si>
    <t>智能假肢控制、运动神经功能重建、听力障碍康复等相关的基础理论、前沿技术及系统研发</t>
  </si>
  <si>
    <t>陈世雄</t>
    <phoneticPr fontId="7" type="noConversion"/>
  </si>
  <si>
    <t>sx.chen@siat.ac.cn</t>
    <phoneticPr fontId="3" type="noConversion"/>
  </si>
  <si>
    <t>数字信号处理（每年2学期课程）</t>
  </si>
  <si>
    <t>夏泽洋</t>
    <phoneticPr fontId="7" type="noConversion"/>
  </si>
  <si>
    <t>zy.xia@siat.ac.cn</t>
    <phoneticPr fontId="3" type="noConversion"/>
  </si>
  <si>
    <t>机器人技术与系统、医疗与康复机器人、智能服务与操作机器人、口腔生物力学</t>
    <phoneticPr fontId="3" type="noConversion"/>
  </si>
  <si>
    <t>《机器人技术与应用》\博士生</t>
    <phoneticPr fontId="3" type="noConversion"/>
  </si>
  <si>
    <t>王琳</t>
    <rPh sb="0" eb="1">
      <t>wang'lin</t>
    </rPh>
    <phoneticPr fontId="3" type="noConversion"/>
  </si>
  <si>
    <t>女</t>
    <rPh sb="0" eb="1">
      <t>nv</t>
    </rPh>
    <phoneticPr fontId="3" type="noConversion"/>
  </si>
  <si>
    <t>医工所</t>
    <phoneticPr fontId="3" type="noConversion"/>
  </si>
  <si>
    <t>lin.wang1@siat.ac.cn</t>
    <phoneticPr fontId="3" type="noConversion"/>
  </si>
  <si>
    <t>博导</t>
    <rPh sb="0" eb="1">
      <t>shuo'dao</t>
    </rPh>
    <phoneticPr fontId="3" type="noConversion"/>
  </si>
  <si>
    <t>全职</t>
    <phoneticPr fontId="3" type="noConversion"/>
  </si>
  <si>
    <t>骨骼肌运动生物力学 柔性外骨骼 神经康复工程</t>
    <phoneticPr fontId="3" type="noConversion"/>
  </si>
  <si>
    <t>中国概述（英文） -留学博士生</t>
    <phoneticPr fontId="3" type="noConversion"/>
  </si>
  <si>
    <t>储军</t>
    <phoneticPr fontId="3" type="noConversion"/>
  </si>
  <si>
    <t>男</t>
    <phoneticPr fontId="3" type="noConversion"/>
  </si>
  <si>
    <t>生物医学光学与分子影像研究室</t>
  </si>
  <si>
    <t>jun.chu@siat.ac.cn</t>
    <phoneticPr fontId="3" type="noConversion"/>
  </si>
  <si>
    <t>博导</t>
    <phoneticPr fontId="3" type="noConversion"/>
  </si>
  <si>
    <t>细胞内生物分子的光学成像和光学控制</t>
    <phoneticPr fontId="3" type="noConversion"/>
  </si>
  <si>
    <t>郑炜</t>
    <phoneticPr fontId="3" type="noConversion"/>
  </si>
  <si>
    <t>zhengwei@siat.ac.cn</t>
    <phoneticPr fontId="3" type="noConversion"/>
  </si>
  <si>
    <t>双光子显微成像、超分辨光学显微成像、活体三维亚细胞分辨显微成像技术及应用研究</t>
    <phoneticPr fontId="3" type="noConversion"/>
  </si>
  <si>
    <t>P</t>
    <phoneticPr fontId="3" type="noConversion"/>
  </si>
  <si>
    <t>国家重大科学研究计划</t>
  </si>
  <si>
    <t>2017YFC0110201</t>
    <phoneticPr fontId="3" type="noConversion"/>
  </si>
  <si>
    <t>2018年优青，待公示</t>
    <phoneticPr fontId="3" type="noConversion"/>
  </si>
  <si>
    <t>宋亮</t>
    <phoneticPr fontId="3" type="noConversion"/>
  </si>
  <si>
    <t>liang.song@siat.ac.cn</t>
    <phoneticPr fontId="3" type="noConversion"/>
  </si>
  <si>
    <t xml:space="preserve">光声显微成像、光声计算层析成像、光声介入成像、及临床应用 </t>
    <phoneticPr fontId="3" type="noConversion"/>
  </si>
  <si>
    <t>刘成波</t>
    <phoneticPr fontId="3" type="noConversion"/>
  </si>
  <si>
    <t>cb.liu@siat.ac.cn</t>
    <phoneticPr fontId="3" type="noConversion"/>
  </si>
  <si>
    <t>硕导</t>
    <phoneticPr fontId="3" type="noConversion"/>
  </si>
  <si>
    <t>龚小竞</t>
    <phoneticPr fontId="3" type="noConversion"/>
  </si>
  <si>
    <t>生物医学光学与分子影像研究室</t>
    <phoneticPr fontId="3" type="noConversion"/>
  </si>
  <si>
    <t>xj.gong@siat.ac.cn</t>
    <phoneticPr fontId="3" type="noConversion"/>
  </si>
  <si>
    <t>吴剑煌</t>
    <phoneticPr fontId="3" type="noConversion"/>
  </si>
  <si>
    <t>生物医学图像与数字手术研究室</t>
  </si>
  <si>
    <t>jh.wu@siat.ac.cn</t>
    <phoneticPr fontId="3" type="noConversion"/>
  </si>
  <si>
    <t>计算机应用技术</t>
    <phoneticPr fontId="3" type="noConversion"/>
  </si>
  <si>
    <t>贾富仓</t>
    <phoneticPr fontId="3" type="noConversion"/>
  </si>
  <si>
    <t>fc.jia@siat.ac.cn</t>
    <phoneticPr fontId="3" type="noConversion"/>
  </si>
  <si>
    <t>胡庆茂</t>
    <phoneticPr fontId="3" type="noConversion"/>
  </si>
  <si>
    <t>qm.hu@siat.ac.cn</t>
    <phoneticPr fontId="3" type="noConversion"/>
  </si>
  <si>
    <t>模式识别与智能系统</t>
    <phoneticPr fontId="3" type="noConversion"/>
  </si>
  <si>
    <t>黄建龙</t>
  </si>
  <si>
    <t>kwkian@gmail.com</t>
    <phoneticPr fontId="3" type="noConversion"/>
  </si>
  <si>
    <t>潘挺睿</t>
  </si>
  <si>
    <t>生物医学与传感技术研究中心</t>
  </si>
  <si>
    <t>tingrui.pan@siat.ac.cn</t>
    <phoneticPr fontId="3" type="noConversion"/>
  </si>
  <si>
    <t>物理化学, 化学生物学, 高分子化学与物理, 神经生物学, 发育生物学, 细胞生物学, 微生物学, 生物化学与分子生物学,  信号与信息处理, 模式识别与智能系统, 计算机应用技术, 材料工程, 电子与通信工程, 控制工程, 计算机技术, ——</t>
    <phoneticPr fontId="3" type="noConversion"/>
  </si>
  <si>
    <t xml:space="preserve"> </t>
    <phoneticPr fontId="3" type="noConversion"/>
  </si>
  <si>
    <t>杨慧</t>
  </si>
  <si>
    <t>hui.yang@siat.ac.cn</t>
    <phoneticPr fontId="3" type="noConversion"/>
  </si>
  <si>
    <t>物理化学, 化学生物学, 高分子化学与物理, 神经生物学, 发育生物学, 细胞生物学, 微生物学, 生物化学与分子生物学,  信号与信息处理, 模式识别与智能系统, 计算机应用技术, 材料工程, 电子与通信工程, 控制工程, 计算机技术, ——</t>
  </si>
  <si>
    <t>吴天准</t>
    <phoneticPr fontId="3" type="noConversion"/>
  </si>
  <si>
    <t>微纳系统与仿生医学研究中心</t>
  </si>
  <si>
    <t>tz.wu@siat.ac.cn</t>
    <phoneticPr fontId="3" type="noConversion"/>
  </si>
  <si>
    <t>微机电系统，神经表界面，侵入式脑机接口，纳米表界面科学</t>
    <phoneticPr fontId="3" type="noConversion"/>
  </si>
  <si>
    <t>于峰崎</t>
    <phoneticPr fontId="3" type="noConversion"/>
  </si>
  <si>
    <t>fq.yu@siat.ac.cn</t>
    <phoneticPr fontId="3" type="noConversion"/>
  </si>
  <si>
    <t>博士：集成电路、无线通信网络；硕士：无线通信网络</t>
    <phoneticPr fontId="3" type="noConversion"/>
  </si>
  <si>
    <t>杜学敏</t>
    <phoneticPr fontId="3" type="noConversion"/>
  </si>
  <si>
    <t>xm.du@siat.ac.cn</t>
    <phoneticPr fontId="3" type="noConversion"/>
  </si>
  <si>
    <t>材料工程</t>
    <phoneticPr fontId="3" type="noConversion"/>
  </si>
  <si>
    <t>结合化学合成与微纳制备，探索仿生智能材料在生物医学工程应用</t>
    <phoneticPr fontId="3" type="noConversion"/>
  </si>
  <si>
    <t>广东省青年拔尖</t>
    <phoneticPr fontId="3" type="noConversion"/>
  </si>
  <si>
    <t>2017YFA0701303</t>
    <phoneticPr fontId="3" type="noConversion"/>
  </si>
  <si>
    <t>课题总经费930万，包括中央财政经费630万和300万自筹经费</t>
    <phoneticPr fontId="3" type="noConversion"/>
  </si>
  <si>
    <t>彭勃</t>
    <phoneticPr fontId="7" type="noConversion"/>
  </si>
  <si>
    <t>男</t>
    <phoneticPr fontId="7" type="noConversion"/>
  </si>
  <si>
    <t>bo.peng1@siat.ac.cn</t>
    <phoneticPr fontId="3" type="noConversion"/>
  </si>
  <si>
    <t>硕导</t>
    <phoneticPr fontId="7" type="noConversion"/>
  </si>
  <si>
    <t>神经科学，神经免疫学，胶质细胞，神经退行性病变，阿尔兹海默病</t>
  </si>
  <si>
    <t>陈艳</t>
    <phoneticPr fontId="3" type="noConversion"/>
  </si>
  <si>
    <t>女</t>
    <phoneticPr fontId="3" type="noConversion"/>
  </si>
  <si>
    <t xml:space="preserve">微纳系统与仿生医学研究中心 </t>
  </si>
  <si>
    <t>yan.chen@siat.ac.cn</t>
    <phoneticPr fontId="3" type="noConversion"/>
  </si>
  <si>
    <t>博导</t>
    <phoneticPr fontId="7" type="noConversion"/>
  </si>
  <si>
    <t>微流控芯片，细胞生物学，生物化学与分子生物学</t>
    <phoneticPr fontId="3" type="noConversion"/>
  </si>
  <si>
    <t>金宗文</t>
    <phoneticPr fontId="7" type="noConversion"/>
  </si>
  <si>
    <t>zw.jin@siat.ac.cn</t>
    <phoneticPr fontId="3" type="noConversion"/>
  </si>
  <si>
    <t>荧光共振能量转移，体外诊断，食品安全快速检测，时间分辨荧光，生物发光，化学发光，单分子检测</t>
    <phoneticPr fontId="3" type="noConversion"/>
  </si>
  <si>
    <t>熊璟</t>
    <phoneticPr fontId="3" type="noConversion"/>
  </si>
  <si>
    <t>医疗机器人与微创手术器械研究中心</t>
  </si>
  <si>
    <t>jing.xiong@siat.ac.cn</t>
    <phoneticPr fontId="3" type="noConversion"/>
  </si>
  <si>
    <t>医学机器人与可穿戴设备，影像引导治疗，人体传感器网络，医学人工智能</t>
    <phoneticPr fontId="3" type="noConversion"/>
  </si>
  <si>
    <t>谢耀钦</t>
    <phoneticPr fontId="3" type="noConversion"/>
  </si>
  <si>
    <t>yq.xie@siat.ac.cn</t>
    <phoneticPr fontId="3" type="noConversion"/>
  </si>
  <si>
    <t>2016YFC0105102</t>
    <phoneticPr fontId="3" type="noConversion"/>
  </si>
  <si>
    <t>医学成像原理</t>
  </si>
  <si>
    <t>王磊</t>
    <phoneticPr fontId="3" type="noConversion"/>
  </si>
  <si>
    <t>医疗机器人与微创手术器械研究中心</t>
    <phoneticPr fontId="3" type="noConversion"/>
  </si>
  <si>
    <t>wang.lei@siat.ac.cn</t>
    <phoneticPr fontId="3" type="noConversion"/>
  </si>
  <si>
    <t>周寿军</t>
    <phoneticPr fontId="3" type="noConversion"/>
  </si>
  <si>
    <t>sj.zhou@siat.ac.cn</t>
    <phoneticPr fontId="3" type="noConversion"/>
  </si>
  <si>
    <t>国家高技术研究发展计划（863计划）</t>
  </si>
  <si>
    <t>2015AA043203</t>
    <phoneticPr fontId="3" type="noConversion"/>
  </si>
  <si>
    <t>聂泽东</t>
    <phoneticPr fontId="7" type="noConversion"/>
  </si>
  <si>
    <t>zd.nie@siat.ac.cn</t>
    <phoneticPr fontId="3" type="noConversion"/>
  </si>
  <si>
    <t>赵国如</t>
    <phoneticPr fontId="3" type="noConversion"/>
  </si>
  <si>
    <t>gr.zhao@siat.ac.cn</t>
    <phoneticPr fontId="3" type="noConversion"/>
  </si>
  <si>
    <t>温铁祥</t>
    <phoneticPr fontId="3" type="noConversion"/>
  </si>
  <si>
    <t>tx.wen@siat.ac.cn</t>
    <phoneticPr fontId="3" type="noConversion"/>
  </si>
  <si>
    <t>李凌</t>
    <phoneticPr fontId="3" type="noConversion"/>
  </si>
  <si>
    <t>ling.li@siat.ac.cn</t>
    <phoneticPr fontId="3" type="noConversion"/>
  </si>
  <si>
    <t>邢磊</t>
    <phoneticPr fontId="3" type="noConversion"/>
  </si>
  <si>
    <t>lei@stanford.edu</t>
    <phoneticPr fontId="3" type="noConversion"/>
  </si>
  <si>
    <t>非全时</t>
    <phoneticPr fontId="3" type="noConversion"/>
  </si>
  <si>
    <t>梁栋</t>
    <phoneticPr fontId="3" type="noConversion"/>
  </si>
  <si>
    <t>医学人工智能研究中心</t>
  </si>
  <si>
    <t>dong.liang@siat.ac.cn</t>
    <phoneticPr fontId="3" type="noConversion"/>
  </si>
  <si>
    <t>医学人工智能,生物医学成像，机器学习，压缩感知</t>
    <phoneticPr fontId="3" type="noConversion"/>
  </si>
  <si>
    <t>李志成</t>
    <phoneticPr fontId="3" type="noConversion"/>
  </si>
  <si>
    <t>医学人工智能研究中心</t>
    <phoneticPr fontId="3" type="noConversion"/>
  </si>
  <si>
    <t>zc.li@siat.ac.cn</t>
    <phoneticPr fontId="3" type="noConversion"/>
  </si>
  <si>
    <t>医学人工智能，医学影像与深度学习，肿瘤影像-基因组学智能分析</t>
  </si>
  <si>
    <t>肖杨</t>
    <phoneticPr fontId="3" type="noConversion"/>
  </si>
  <si>
    <t>yang.xiao@siat.ac.cn</t>
    <phoneticPr fontId="3" type="noConversion"/>
  </si>
  <si>
    <t>医学超声成像,图像处理和人工智能</t>
    <phoneticPr fontId="3" type="noConversion"/>
  </si>
  <si>
    <t>隆晓菁</t>
  </si>
  <si>
    <t>xj.long@siat.ac.cn</t>
    <phoneticPr fontId="3" type="noConversion"/>
  </si>
  <si>
    <t>医学影像处理与分析，人工智能辅助诊断技术与应用</t>
    <phoneticPr fontId="3" type="noConversion"/>
  </si>
  <si>
    <t>任培根</t>
    <phoneticPr fontId="3" type="noConversion"/>
  </si>
  <si>
    <t>转化医学研究与发展中心</t>
  </si>
  <si>
    <t>pg.ren@siat.ac.cn</t>
    <phoneticPr fontId="3" type="noConversion"/>
  </si>
  <si>
    <t>（1）多肽类激素及其受体在骨组织内分泌相关疾病中的作用研究；（2）骨组织再生与间充质干细胞迁移；（3）GPCR家族功能性多肽类配体筛选与靶位鉴定</t>
    <phoneticPr fontId="3" type="noConversion"/>
  </si>
  <si>
    <t>王新峦</t>
    <phoneticPr fontId="3" type="noConversion"/>
  </si>
  <si>
    <t>xl.wang@siat.ac.cn</t>
    <phoneticPr fontId="3" type="noConversion"/>
  </si>
  <si>
    <t>骨软骨修复组织工程学</t>
    <rPh sb="0" eb="2">
      <t>gu ruan gu</t>
    </rPh>
    <phoneticPr fontId="3" type="noConversion"/>
  </si>
  <si>
    <t>孙雨龙</t>
    <phoneticPr fontId="3" type="noConversion"/>
  </si>
  <si>
    <t>yl.sun@siat.ac.cn</t>
    <phoneticPr fontId="3" type="noConversion"/>
  </si>
  <si>
    <t>生物医用材料、生物力学</t>
    <phoneticPr fontId="3" type="noConversion"/>
  </si>
  <si>
    <t>赖毓霄</t>
    <phoneticPr fontId="3" type="noConversion"/>
  </si>
  <si>
    <t>yx.lai@siat.ac.cn</t>
    <phoneticPr fontId="3" type="noConversion"/>
  </si>
  <si>
    <t>生物材料，材料工程</t>
    <phoneticPr fontId="3" type="noConversion"/>
  </si>
  <si>
    <t>生物医用材料导论</t>
    <phoneticPr fontId="3" type="noConversion"/>
  </si>
  <si>
    <t>白雪岭</t>
    <phoneticPr fontId="3" type="noConversion"/>
  </si>
  <si>
    <t>xl.bai@siat.ac.cn</t>
    <phoneticPr fontId="3" type="noConversion"/>
  </si>
  <si>
    <t>生物医学工程</t>
    <phoneticPr fontId="3" type="noConversion"/>
  </si>
  <si>
    <t>秦岭</t>
    <phoneticPr fontId="3" type="noConversion"/>
  </si>
  <si>
    <t>qin@ort.cuhk.edu.hk</t>
    <phoneticPr fontId="3" type="noConversion"/>
  </si>
  <si>
    <t>（1）创伤修复与骨疾病预防；（2）骨关节肌肉生物影像学及生物力学应用技术；（3）细胞与分子生物学</t>
    <phoneticPr fontId="3" type="noConversion"/>
  </si>
  <si>
    <t>张鹏</t>
    <phoneticPr fontId="3" type="noConversion"/>
  </si>
  <si>
    <t>peng.zhang@siat.ac.cn</t>
    <phoneticPr fontId="3" type="noConversion"/>
  </si>
  <si>
    <t>类风湿关节炎，骨关节炎症的病机及治疗 </t>
  </si>
  <si>
    <t>病理学与病理生理学</t>
    <phoneticPr fontId="3" type="noConversion"/>
  </si>
  <si>
    <t>杨用</t>
  </si>
  <si>
    <t>yong.yang1@siat.ac.cn</t>
  </si>
  <si>
    <t>生化分析和生物传感</t>
  </si>
  <si>
    <t>招生专业(第二志愿)</t>
    <phoneticPr fontId="3" type="noConversion"/>
  </si>
  <si>
    <t>所属学科
（按照第一志愿划分）</t>
    <phoneticPr fontId="3" type="noConversion"/>
  </si>
  <si>
    <t>材料组</t>
    <phoneticPr fontId="3" type="noConversion"/>
  </si>
  <si>
    <t>控制组</t>
    <phoneticPr fontId="3" type="noConversion"/>
  </si>
  <si>
    <t>计算机组</t>
    <phoneticPr fontId="3" type="noConversion"/>
  </si>
  <si>
    <t>生物组</t>
    <phoneticPr fontId="3" type="noConversion"/>
  </si>
  <si>
    <t>计算机组</t>
    <phoneticPr fontId="3" type="noConversion"/>
  </si>
  <si>
    <t>生物医学工程组</t>
  </si>
  <si>
    <t>生物医学工程组</t>
    <phoneticPr fontId="3" type="noConversion"/>
  </si>
  <si>
    <t>材料组</t>
    <phoneticPr fontId="3" type="noConversion"/>
  </si>
  <si>
    <t>生物医学工程组</t>
    <phoneticPr fontId="3" type="noConversion"/>
  </si>
  <si>
    <t>生物组</t>
    <phoneticPr fontId="3" type="noConversion"/>
  </si>
  <si>
    <t>生物组</t>
    <phoneticPr fontId="3" type="noConversion"/>
  </si>
  <si>
    <t>材料组</t>
    <phoneticPr fontId="3" type="noConversion"/>
  </si>
  <si>
    <t>材料组</t>
    <phoneticPr fontId="3" type="noConversion"/>
  </si>
  <si>
    <t>控制组</t>
    <phoneticPr fontId="3" type="noConversion"/>
  </si>
  <si>
    <t>生物组</t>
    <phoneticPr fontId="3" type="noConversion"/>
  </si>
  <si>
    <t>计算机组</t>
    <phoneticPr fontId="3" type="noConversion"/>
  </si>
  <si>
    <t>未报</t>
    <phoneticPr fontId="3" type="noConversion"/>
  </si>
  <si>
    <t>樊建平</t>
    <phoneticPr fontId="3" type="noConversion"/>
  </si>
  <si>
    <t>博士招生专业
(第一志愿)</t>
    <phoneticPr fontId="3" type="noConversion"/>
  </si>
  <si>
    <t>全职</t>
    <phoneticPr fontId="3" type="noConversion"/>
  </si>
  <si>
    <t>物联网计算研究中心</t>
  </si>
  <si>
    <t>非全时</t>
    <phoneticPr fontId="3" type="noConversion"/>
  </si>
  <si>
    <t>硕士招生专业
(第一志愿)</t>
    <phoneticPr fontId="3" type="noConversion"/>
  </si>
  <si>
    <t>医工所</t>
    <phoneticPr fontId="3" type="noConversion"/>
  </si>
  <si>
    <t>保罗·C· 劳特伯生物医学成像研究中心</t>
    <phoneticPr fontId="3" type="noConversion"/>
  </si>
  <si>
    <t>hr.zheng@siat.ac.cn</t>
    <phoneticPr fontId="3" type="noConversion"/>
  </si>
  <si>
    <t>博导</t>
    <phoneticPr fontId="3" type="noConversion"/>
  </si>
  <si>
    <t>全职</t>
    <phoneticPr fontId="3" type="noConversion"/>
  </si>
  <si>
    <t>生物医学工程组</t>
    <phoneticPr fontId="3" type="noConversion"/>
  </si>
  <si>
    <t>模式识别与智能系统</t>
    <phoneticPr fontId="3" type="noConversion"/>
  </si>
  <si>
    <t>赵宇波</t>
    <phoneticPr fontId="3" type="noConversion"/>
  </si>
  <si>
    <t>创新院</t>
    <phoneticPr fontId="3" type="noConversion"/>
  </si>
  <si>
    <t>工程与科学计算研究室</t>
    <phoneticPr fontId="3" type="noConversion"/>
  </si>
  <si>
    <t>yb.zhao@siat.ac.cn</t>
    <phoneticPr fontId="3" type="noConversion"/>
  </si>
  <si>
    <t>先进制造领域的工业仿真技术和产品设计技术，高性能计算</t>
    <phoneticPr fontId="3" type="noConversion"/>
  </si>
  <si>
    <t>高分子化学与物理</t>
    <phoneticPr fontId="3" type="noConversion"/>
  </si>
  <si>
    <t>qm.zhou@siat.ac.cn</t>
  </si>
  <si>
    <t>多媒体信息安全、通信与边缘计算、环境遥感与GIS、可视化与3D建模</t>
  </si>
  <si>
    <t>王卫军</t>
    <phoneticPr fontId="3" type="noConversion"/>
  </si>
  <si>
    <t>南沙所</t>
    <phoneticPr fontId="3" type="noConversion"/>
  </si>
  <si>
    <t>机器人与智能装备中心</t>
    <phoneticPr fontId="3" type="noConversion"/>
  </si>
  <si>
    <t>wj.wang@giat.ac.cn</t>
    <phoneticPr fontId="3" type="noConversion"/>
  </si>
  <si>
    <t>机械制造及其自动化/智能机器人、人机交互、机械自动化</t>
    <phoneticPr fontId="3" type="noConversion"/>
  </si>
  <si>
    <t>韩彰秀</t>
    <phoneticPr fontId="3" type="noConversion"/>
  </si>
  <si>
    <t>cs.han@derui-tech.com</t>
    <phoneticPr fontId="3" type="noConversion"/>
  </si>
  <si>
    <t>2013年</t>
    <phoneticPr fontId="3" type="noConversion"/>
  </si>
  <si>
    <t>袁海</t>
  </si>
  <si>
    <t>电子与计算机技术研究中心</t>
    <phoneticPr fontId="3" type="noConversion"/>
  </si>
  <si>
    <t>hai.yuan@giat.ac.cn</t>
    <phoneticPr fontId="3" type="noConversion"/>
  </si>
  <si>
    <t>控制工程</t>
    <phoneticPr fontId="3" type="noConversion"/>
  </si>
  <si>
    <t>自动化与智能控制；</t>
    <phoneticPr fontId="3" type="noConversion"/>
  </si>
  <si>
    <t>宋宏臣</t>
  </si>
  <si>
    <t>水科学研究中心</t>
    <phoneticPr fontId="3" type="noConversion"/>
  </si>
  <si>
    <t>hc.song@giat.ac.cn</t>
    <phoneticPr fontId="3" type="noConversion"/>
  </si>
  <si>
    <t>材料工程</t>
    <phoneticPr fontId="3" type="noConversion"/>
  </si>
  <si>
    <t>膜材料制备；膜分离应用</t>
    <phoneticPr fontId="3" type="noConversion"/>
  </si>
  <si>
    <t>蒙海林</t>
  </si>
  <si>
    <t>生物工程研究中心</t>
    <phoneticPr fontId="3" type="noConversion"/>
  </si>
  <si>
    <t>hl.meng@giat.ac.cn</t>
    <phoneticPr fontId="3" type="noConversion"/>
  </si>
  <si>
    <t>生物化学与分子生物学</t>
    <phoneticPr fontId="3" type="noConversion"/>
  </si>
  <si>
    <t>微生物合成生物学</t>
    <phoneticPr fontId="3" type="noConversion"/>
  </si>
  <si>
    <t>雷渠江</t>
  </si>
  <si>
    <t>qj.lei@giat.ac.cn</t>
    <phoneticPr fontId="3" type="noConversion"/>
  </si>
  <si>
    <t>计算机应用技术</t>
    <phoneticPr fontId="3" type="noConversion"/>
  </si>
  <si>
    <t>智能机器人，协作机器人，机器人视觉，人工智能，机器学习</t>
    <phoneticPr fontId="3" type="noConversion"/>
  </si>
  <si>
    <t>陈顺权</t>
  </si>
  <si>
    <t>sq.chen@giat.ac.cn</t>
    <phoneticPr fontId="3" type="noConversion"/>
  </si>
  <si>
    <t>功能膜材料开发，尤其是中空纤维纳滤膜材料的研究与开发工作</t>
  </si>
  <si>
    <t>控制组</t>
    <phoneticPr fontId="3" type="noConversion"/>
  </si>
  <si>
    <t>材料组</t>
    <phoneticPr fontId="3" type="noConversion"/>
  </si>
  <si>
    <t>生物组</t>
    <phoneticPr fontId="3" type="noConversion"/>
  </si>
  <si>
    <t>数字所</t>
    <phoneticPr fontId="3" type="noConversion"/>
  </si>
  <si>
    <t>高性能计算技术研究中心</t>
    <phoneticPr fontId="3" type="noConversion"/>
  </si>
  <si>
    <t>jp.fan@siat.ac.cn</t>
    <phoneticPr fontId="3" type="noConversion"/>
  </si>
  <si>
    <t>粟武</t>
    <phoneticPr fontId="3" type="noConversion"/>
  </si>
  <si>
    <t>转阜外机构</t>
    <phoneticPr fontId="3" type="noConversion"/>
  </si>
  <si>
    <t>王珊珊</t>
    <phoneticPr fontId="3" type="noConversion"/>
  </si>
  <si>
    <t>李洪忠</t>
    <phoneticPr fontId="3" type="noConversion"/>
  </si>
  <si>
    <t>陶大鹏</t>
    <phoneticPr fontId="3" type="noConversion"/>
  </si>
  <si>
    <t>非全时</t>
    <phoneticPr fontId="3" type="noConversion"/>
  </si>
  <si>
    <t>计算机应用技术</t>
    <phoneticPr fontId="3" type="noConversion"/>
  </si>
  <si>
    <t>否</t>
    <phoneticPr fontId="3" type="noConversion"/>
  </si>
  <si>
    <t>否</t>
    <phoneticPr fontId="3" type="noConversion"/>
  </si>
  <si>
    <t>阜外机构</t>
    <phoneticPr fontId="3" type="noConversion"/>
  </si>
  <si>
    <t>阜外机构</t>
    <phoneticPr fontId="3" type="noConversion"/>
  </si>
  <si>
    <t>Robert Konrad Naumann</t>
    <phoneticPr fontId="3" type="noConversion"/>
  </si>
  <si>
    <t>兼职</t>
    <phoneticPr fontId="3" type="noConversion"/>
  </si>
  <si>
    <t>兼职</t>
    <phoneticPr fontId="3" type="noConversion"/>
  </si>
  <si>
    <t>阜外机构</t>
    <phoneticPr fontId="3" type="noConversion"/>
  </si>
  <si>
    <t>中心撤销</t>
    <phoneticPr fontId="3" type="noConversion"/>
  </si>
  <si>
    <t>兼职</t>
    <phoneticPr fontId="3" type="noConversion"/>
  </si>
  <si>
    <t>否</t>
    <phoneticPr fontId="3" type="noConversion"/>
  </si>
  <si>
    <t>停薪留职</t>
    <phoneticPr fontId="3" type="noConversion"/>
  </si>
  <si>
    <t>不具有导师资格</t>
    <phoneticPr fontId="3" type="noConversion"/>
  </si>
  <si>
    <t>是</t>
    <phoneticPr fontId="3" type="noConversion"/>
  </si>
  <si>
    <t>非全时</t>
    <phoneticPr fontId="3" type="noConversion"/>
  </si>
  <si>
    <t>是</t>
    <phoneticPr fontId="3" type="noConversion"/>
  </si>
  <si>
    <t>是</t>
    <phoneticPr fontId="3" type="noConversion"/>
  </si>
  <si>
    <t>是</t>
    <phoneticPr fontId="3" type="noConversion"/>
  </si>
  <si>
    <t>是否进入博士招生目录编制</t>
    <phoneticPr fontId="3" type="noConversion"/>
  </si>
  <si>
    <t>不进入博士招生目录原因</t>
    <phoneticPr fontId="3" type="noConversion"/>
  </si>
  <si>
    <t>微生物学</t>
    <phoneticPr fontId="3" type="noConversion"/>
  </si>
  <si>
    <t>细胞生物学</t>
    <phoneticPr fontId="3" type="noConversion"/>
  </si>
  <si>
    <t>是</t>
    <phoneticPr fontId="3" type="noConversion"/>
  </si>
  <si>
    <t>不纳入关键指标原因</t>
    <phoneticPr fontId="3" type="noConversion"/>
  </si>
  <si>
    <t>是否纳入博士关键指标</t>
    <phoneticPr fontId="3" type="noConversion"/>
  </si>
  <si>
    <t>是</t>
    <phoneticPr fontId="3" type="noConversion"/>
  </si>
  <si>
    <t>是</t>
    <phoneticPr fontId="3" type="noConversion"/>
  </si>
  <si>
    <t>否</t>
    <phoneticPr fontId="3" type="noConversion"/>
  </si>
  <si>
    <t>兼职</t>
    <phoneticPr fontId="3" type="noConversion"/>
  </si>
  <si>
    <t>否</t>
    <phoneticPr fontId="3" type="noConversion"/>
  </si>
  <si>
    <t>非全时</t>
    <phoneticPr fontId="3" type="noConversion"/>
  </si>
  <si>
    <t>是</t>
    <phoneticPr fontId="3" type="noConversion"/>
  </si>
  <si>
    <t>人才项目不符合关键指标要求</t>
    <phoneticPr fontId="3" type="noConversion"/>
  </si>
  <si>
    <t>兼职？</t>
    <phoneticPr fontId="3" type="noConversion"/>
  </si>
  <si>
    <t>否</t>
    <phoneticPr fontId="3" type="noConversion"/>
  </si>
  <si>
    <t>科研项目无</t>
    <phoneticPr fontId="3" type="noConversion"/>
  </si>
  <si>
    <t>科研项目不符合要求</t>
    <phoneticPr fontId="3" type="noConversion"/>
  </si>
  <si>
    <t>《生物医学信息》
硕士课程</t>
    <phoneticPr fontId="3" type="noConversion"/>
  </si>
  <si>
    <t>生物材料综合实验</t>
    <phoneticPr fontId="3" type="noConversion"/>
  </si>
  <si>
    <t>非组长不纳入关键指标、学生获奖不符合要求、授课不符合要求</t>
    <phoneticPr fontId="3" type="noConversion"/>
  </si>
  <si>
    <t>是</t>
    <phoneticPr fontId="3" type="noConversion"/>
  </si>
  <si>
    <t>是</t>
    <phoneticPr fontId="3" type="noConversion"/>
  </si>
  <si>
    <t>纳入原因</t>
    <phoneticPr fontId="3" type="noConversion"/>
  </si>
  <si>
    <t>人才项目</t>
    <phoneticPr fontId="3" type="noConversion"/>
  </si>
  <si>
    <t>神经生物学基础</t>
    <phoneticPr fontId="3" type="noConversion"/>
  </si>
  <si>
    <t>课程不符合要求</t>
    <phoneticPr fontId="3" type="noConversion"/>
  </si>
  <si>
    <t>授课</t>
    <phoneticPr fontId="3" type="noConversion"/>
  </si>
  <si>
    <t>高级数据库系统概念</t>
    <phoneticPr fontId="3" type="noConversion"/>
  </si>
  <si>
    <t>无</t>
    <phoneticPr fontId="3" type="noConversion"/>
  </si>
  <si>
    <t>前沿技术系列讲座</t>
    <phoneticPr fontId="3" type="noConversion"/>
  </si>
  <si>
    <t>2017.10-2018.1，算法设计与分析（硕士研究生） 2018.4-2018.7 高级算法（博士研究生）</t>
    <phoneticPr fontId="3" type="noConversion"/>
  </si>
  <si>
    <t>2017年获批国家地方联合工程研究中心项目。经费1500万</t>
    <phoneticPr fontId="3" type="noConversion"/>
  </si>
  <si>
    <t>科研项目不符合要求</t>
    <phoneticPr fontId="3" type="noConversion"/>
  </si>
  <si>
    <t>人才项目</t>
    <phoneticPr fontId="3" type="noConversion"/>
  </si>
  <si>
    <t>暨大中科先进班，抗体技术综合实验</t>
    <phoneticPr fontId="3" type="noConversion"/>
  </si>
  <si>
    <t>非学科组长，但授课可计算</t>
    <phoneticPr fontId="3" type="noConversion"/>
  </si>
  <si>
    <t>学科组长</t>
    <phoneticPr fontId="3" type="noConversion"/>
  </si>
  <si>
    <t>科研项目</t>
    <phoneticPr fontId="3" type="noConversion"/>
  </si>
  <si>
    <t>授课不符合要求</t>
    <phoneticPr fontId="3" type="noConversion"/>
  </si>
  <si>
    <t>科研项目</t>
    <phoneticPr fontId="3" type="noConversion"/>
  </si>
  <si>
    <t>学科组长</t>
    <phoneticPr fontId="3" type="noConversion"/>
  </si>
  <si>
    <t>是否计入关键指标</t>
    <phoneticPr fontId="3" type="noConversion"/>
  </si>
  <si>
    <t>细胞信号转导</t>
    <phoneticPr fontId="3" type="noConversion"/>
  </si>
  <si>
    <t>数字图像处理</t>
    <phoneticPr fontId="3" type="noConversion"/>
  </si>
  <si>
    <t>合成所（筹）</t>
    <phoneticPr fontId="3" type="noConversion"/>
  </si>
  <si>
    <t>医工所</t>
    <phoneticPr fontId="3" type="noConversion"/>
  </si>
  <si>
    <t>Y520511001</t>
    <phoneticPr fontId="3" type="noConversion"/>
  </si>
  <si>
    <t>否</t>
    <phoneticPr fontId="3" type="noConversion"/>
  </si>
  <si>
    <t>科研项目</t>
    <phoneticPr fontId="3" type="noConversion"/>
  </si>
  <si>
    <t>到手640万？</t>
    <phoneticPr fontId="3" type="noConversion"/>
  </si>
  <si>
    <t>人才项目不符合要求，科研项目不符合要求352</t>
    <phoneticPr fontId="3" type="noConversion"/>
  </si>
  <si>
    <t>未查到</t>
    <phoneticPr fontId="3" type="noConversion"/>
  </si>
  <si>
    <t>科研项目未查到</t>
    <phoneticPr fontId="3" type="noConversion"/>
  </si>
  <si>
    <t>项目到期且金额530</t>
    <phoneticPr fontId="3" type="noConversion"/>
  </si>
  <si>
    <t>项目未查到</t>
    <phoneticPr fontId="3" type="noConversion"/>
  </si>
  <si>
    <t>材料组</t>
    <phoneticPr fontId="3" type="noConversion"/>
  </si>
  <si>
    <t>所属学科</t>
    <phoneticPr fontId="3" type="noConversion"/>
  </si>
  <si>
    <t>部门</t>
    <phoneticPr fontId="3" type="noConversion"/>
  </si>
  <si>
    <t>中心</t>
    <phoneticPr fontId="3" type="noConversion"/>
  </si>
  <si>
    <t>公共技术服务平台</t>
    <phoneticPr fontId="3" type="noConversion"/>
  </si>
  <si>
    <t>职能部门</t>
    <phoneticPr fontId="3" type="noConversion"/>
  </si>
  <si>
    <t>各学科组秘书联系方式：</t>
  </si>
  <si>
    <t xml:space="preserve">计算机组：王老师 ss.wang1@siat.ac.cn </t>
  </si>
  <si>
    <t>控制组：陈老师 zy.chen@siat.ac.cn</t>
  </si>
  <si>
    <t>生物组：阳老师 xin.yang@siat.ac.cn</t>
  </si>
  <si>
    <t>化学材料组：高老师 yb.gao1@siat.ac.cn</t>
  </si>
  <si>
    <t>生物医学工程组：王老师 ting.wang@siat.ac.cn</t>
  </si>
  <si>
    <t>仿生触觉与智能传感研究中心</t>
    <phoneticPr fontId="3" type="noConversion"/>
  </si>
  <si>
    <t>tingrui@siat.ac.cn</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</si>
</sst>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F800]dddd\,\ mmmm\ dd\,\ yyyy"/>
  </numFmts>
  <fonts count="32" x14ac:knownFonts="1">
    <font>
      <sz val="11"/>
      <color theme="1"/>
      <name val="宋体"/>
      <family val="2"/>
      <charset val="134"/>
      <scheme val="minor"/>
    </font>
    <font>
      <b/>
      <sz val="11"/>
      <color rgb="FF3F3F3F"/>
      <name val="宋体"/>
      <family val="2"/>
      <charset val="134"/>
      <scheme val="minor"/>
    </font>
    <font>
      <b/>
      <sz val="16"/>
      <name val="宋体"/>
      <family val="3"/>
      <charset val="134"/>
      <scheme val="minor"/>
    </font>
    <font>
      <sz val="9"/>
      <name val="宋体"/>
      <family val="2"/>
      <charset val="134"/>
      <scheme val="minor"/>
    </font>
    <font>
      <b/>
      <sz val="16"/>
      <color theme="1"/>
      <name val="宋体"/>
      <family val="3"/>
      <charset val="134"/>
      <scheme val="minor"/>
    </font>
    <font>
      <b/>
      <sz val="14"/>
      <name val="宋体"/>
      <family val="3"/>
      <charset val="134"/>
      <scheme val="minor"/>
    </font>
    <font>
      <sz val="16"/>
      <color theme="1"/>
      <name val="宋体"/>
      <family val="3"/>
      <charset val="134"/>
      <scheme val="minor"/>
    </font>
    <font>
      <sz val="9"/>
      <name val="宋体"/>
      <family val="3"/>
      <charset val="134"/>
    </font>
    <font>
      <sz val="16"/>
      <name val="宋体"/>
      <family val="3"/>
      <charset val="134"/>
      <scheme val="minor"/>
    </font>
    <font>
      <sz val="16"/>
      <color theme="1"/>
      <name val="宋体"/>
      <family val="3"/>
      <charset val="134"/>
      <scheme val="minor"/>
    </font>
    <font>
      <sz val="9"/>
      <name val="宋体"/>
      <family val="3"/>
      <charset val="134"/>
      <scheme val="minor"/>
    </font>
    <font>
      <sz val="12"/>
      <name val="宋体"/>
      <family val="3"/>
      <charset val="134"/>
    </font>
    <font>
      <sz val="16"/>
      <color rgb="FFFF0000"/>
      <name val="宋体"/>
      <family val="3"/>
      <charset val="134"/>
      <scheme val="minor"/>
    </font>
    <font>
      <sz val="16"/>
      <color rgb="FFC00000"/>
      <name val="宋体"/>
      <family val="3"/>
      <charset val="134"/>
      <scheme val="minor"/>
    </font>
    <font>
      <b/>
      <sz val="9"/>
      <color indexed="81"/>
      <name val="宋体"/>
      <family val="3"/>
      <charset val="134"/>
    </font>
    <font>
      <sz val="9"/>
      <color indexed="81"/>
      <name val="宋体"/>
      <family val="3"/>
      <charset val="134"/>
    </font>
    <font>
      <sz val="16"/>
      <color indexed="81"/>
      <name val="宋体"/>
      <family val="3"/>
      <charset val="134"/>
    </font>
    <font>
      <sz val="14"/>
      <color indexed="81"/>
      <name val="宋体"/>
      <family val="3"/>
      <charset val="134"/>
    </font>
    <font>
      <sz val="16"/>
      <color rgb="FF9C0006"/>
      <name val="宋体"/>
      <family val="3"/>
      <charset val="134"/>
      <scheme val="minor"/>
    </font>
    <font>
      <b/>
      <sz val="16"/>
      <name val="宋体"/>
      <family val="3"/>
      <charset val="134"/>
      <scheme val="minor"/>
    </font>
    <font>
      <sz val="16"/>
      <color rgb="FF000000"/>
      <name val="宋体"/>
      <family val="3"/>
      <charset val="134"/>
      <scheme val="minor"/>
    </font>
    <font>
      <sz val="16"/>
      <color theme="1"/>
      <name val="宋体"/>
      <family val="2"/>
      <charset val="134"/>
      <scheme val="minor"/>
    </font>
    <font>
      <sz val="11"/>
      <color theme="1"/>
      <name val="宋体"/>
      <family val="3"/>
      <charset val="134"/>
      <scheme val="minor"/>
    </font>
    <font>
      <u/>
      <sz val="11"/>
      <color theme="10"/>
      <name val="宋体"/>
      <family val="2"/>
      <charset val="134"/>
      <scheme val="minor"/>
    </font>
    <font>
      <u/>
      <sz val="16"/>
      <color theme="10"/>
      <name val="宋体"/>
      <family val="3"/>
      <charset val="134"/>
      <scheme val="minor"/>
    </font>
    <font>
      <sz val="16"/>
      <color theme="1" tint="4.9989318521683403E-2"/>
      <name val="宋体"/>
      <family val="2"/>
      <charset val="134"/>
      <scheme val="minor"/>
    </font>
    <font>
      <sz val="16"/>
      <color theme="1" tint="4.9989318521683403E-2"/>
      <name val="宋体"/>
      <family val="3"/>
      <charset val="134"/>
      <scheme val="minor"/>
    </font>
    <font>
      <sz val="14"/>
      <color theme="1"/>
      <name val="宋体"/>
      <family val="3"/>
      <charset val="134"/>
      <scheme val="minor"/>
    </font>
    <font>
      <sz val="14"/>
      <name val="宋体"/>
      <family val="3"/>
      <charset val="134"/>
      <scheme val="minor"/>
    </font>
    <font>
      <u/>
      <sz val="14"/>
      <name val="宋体"/>
      <family val="3"/>
      <charset val="134"/>
      <scheme val="minor"/>
    </font>
    <font>
      <b/>
      <sz val="14"/>
      <color rgb="FFFF0000"/>
      <name val="宋体"/>
      <family val="3"/>
      <charset val="134"/>
      <scheme val="minor"/>
    </font>
    <font>
      <sz val="14"/>
      <name val="宋体"/>
      <family val="2"/>
      <charset val="134"/>
      <scheme val="minor"/>
    </font>
  </fonts>
  <fills count="8">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FFC7CE"/>
        <bgColor rgb="FF000000"/>
      </patternFill>
    </fill>
    <fill>
      <patternFill patternType="solid">
        <fgColor rgb="FF92D050"/>
        <bgColor indexed="64"/>
      </patternFill>
    </fill>
    <fill>
      <patternFill patternType="solid">
        <fgColor rgb="FFFFFF00"/>
        <bgColor indexed="64"/>
      </patternFill>
    </fill>
    <fill>
      <patternFill patternType="solid">
        <fgColor theme="0"/>
        <bgColor rgb="FF000000"/>
      </patternFill>
    </fill>
  </fills>
  <borders count="9">
    <border>
      <left/>
      <right/>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5">
    <xf numFmtId="177" fontId="0" fillId="0" borderId="0">
      <alignment vertical="center"/>
    </xf>
    <xf numFmtId="177" fontId="1" fillId="2" borderId="1" applyNumberFormat="0" applyAlignment="0" applyProtection="0">
      <alignment vertical="center"/>
    </xf>
    <xf numFmtId="177" fontId="11" fillId="0" borderId="0"/>
    <xf numFmtId="177" fontId="22" fillId="0" borderId="0">
      <alignment vertical="center"/>
    </xf>
    <xf numFmtId="177" fontId="23" fillId="0" borderId="0" applyNumberFormat="0" applyFill="0" applyBorder="0" applyAlignment="0" applyProtection="0">
      <alignment vertical="center"/>
    </xf>
  </cellStyleXfs>
  <cellXfs count="229">
    <xf numFmtId="177" fontId="0" fillId="0" borderId="0" xfId="0">
      <alignment vertical="center"/>
    </xf>
    <xf numFmtId="177" fontId="4" fillId="0" borderId="3" xfId="0" applyFont="1" applyBorder="1" applyAlignment="1" applyProtection="1">
      <alignment horizontal="center" vertical="center"/>
      <protection locked="0"/>
    </xf>
    <xf numFmtId="177" fontId="4" fillId="0" borderId="3" xfId="0" applyFont="1" applyBorder="1" applyAlignment="1" applyProtection="1">
      <alignment horizontal="center" vertical="center" wrapText="1"/>
      <protection locked="0"/>
    </xf>
    <xf numFmtId="177" fontId="8" fillId="3" borderId="3" xfId="0" applyFont="1" applyFill="1" applyBorder="1" applyAlignment="1">
      <alignment horizontal="center" vertical="center"/>
    </xf>
    <xf numFmtId="176" fontId="8" fillId="3" borderId="3" xfId="0" applyNumberFormat="1" applyFont="1" applyFill="1" applyBorder="1" applyAlignment="1">
      <alignment horizontal="center" vertical="center"/>
    </xf>
    <xf numFmtId="177" fontId="9" fillId="3" borderId="3" xfId="0" applyFont="1" applyFill="1" applyBorder="1" applyAlignment="1">
      <alignment horizontal="center" vertical="center" wrapText="1"/>
    </xf>
    <xf numFmtId="176" fontId="9" fillId="3" borderId="3" xfId="0" applyNumberFormat="1" applyFont="1" applyFill="1" applyBorder="1" applyAlignment="1">
      <alignment horizontal="center" vertical="center" wrapText="1"/>
    </xf>
    <xf numFmtId="177" fontId="8" fillId="3" borderId="3" xfId="1" applyFont="1" applyFill="1" applyBorder="1" applyAlignment="1">
      <alignment horizontal="center" vertical="center" wrapText="1"/>
    </xf>
    <xf numFmtId="177" fontId="8" fillId="3" borderId="3" xfId="0" applyFont="1" applyFill="1" applyBorder="1" applyAlignment="1">
      <alignment horizontal="left" vertical="center" wrapText="1"/>
    </xf>
    <xf numFmtId="177" fontId="9" fillId="3" borderId="3" xfId="1" applyFont="1" applyFill="1" applyBorder="1" applyAlignment="1">
      <alignment horizontal="center" vertical="center" wrapText="1"/>
    </xf>
    <xf numFmtId="177" fontId="8" fillId="3" borderId="3" xfId="1" applyFont="1" applyFill="1" applyBorder="1" applyAlignment="1">
      <alignment horizontal="center" vertical="center"/>
    </xf>
    <xf numFmtId="177" fontId="9" fillId="3" borderId="3" xfId="2" applyFont="1" applyFill="1" applyBorder="1" applyAlignment="1">
      <alignment horizontal="center" vertical="center" wrapText="1"/>
    </xf>
    <xf numFmtId="177" fontId="8" fillId="3" borderId="3" xfId="2" applyFont="1" applyFill="1" applyBorder="1" applyAlignment="1">
      <alignment horizontal="center" vertical="center"/>
    </xf>
    <xf numFmtId="177" fontId="9" fillId="3" borderId="3" xfId="0" applyFont="1" applyFill="1" applyBorder="1">
      <alignment vertical="center"/>
    </xf>
    <xf numFmtId="177" fontId="12" fillId="3" borderId="3" xfId="0" applyFont="1" applyFill="1" applyBorder="1" applyAlignment="1">
      <alignment horizontal="center" vertical="center"/>
    </xf>
    <xf numFmtId="177" fontId="12" fillId="3" borderId="3" xfId="0" applyFont="1" applyFill="1" applyBorder="1" applyAlignment="1">
      <alignment horizontal="center" vertical="center" wrapText="1"/>
    </xf>
    <xf numFmtId="177" fontId="8" fillId="3" borderId="3" xfId="0" applyFont="1" applyFill="1" applyBorder="1">
      <alignment vertical="center"/>
    </xf>
    <xf numFmtId="177" fontId="8" fillId="3" borderId="3" xfId="0" applyFont="1" applyFill="1" applyBorder="1" applyAlignment="1">
      <alignment vertical="center" wrapText="1"/>
    </xf>
    <xf numFmtId="177" fontId="8" fillId="3" borderId="3" xfId="1" applyFont="1" applyFill="1" applyBorder="1" applyAlignment="1">
      <alignment horizontal="left" vertical="center" wrapText="1"/>
    </xf>
    <xf numFmtId="177" fontId="8" fillId="3" borderId="3" xfId="0" applyFont="1" applyFill="1" applyBorder="1" applyAlignment="1">
      <alignment horizontal="left" vertical="center"/>
    </xf>
    <xf numFmtId="177" fontId="8" fillId="3" borderId="3" xfId="1" applyFont="1" applyFill="1" applyBorder="1" applyAlignment="1" applyProtection="1">
      <alignment horizontal="center" vertical="center"/>
      <protection locked="0"/>
    </xf>
    <xf numFmtId="177" fontId="9" fillId="0" borderId="3" xfId="0" applyFont="1" applyBorder="1">
      <alignment vertical="center"/>
    </xf>
    <xf numFmtId="177" fontId="8" fillId="0" borderId="3" xfId="0" applyFont="1" applyBorder="1" applyAlignment="1">
      <alignment horizontal="center" vertical="center"/>
    </xf>
    <xf numFmtId="177" fontId="8" fillId="0" borderId="3" xfId="1" applyFont="1" applyFill="1" applyBorder="1" applyAlignment="1">
      <alignment horizontal="center" vertical="center"/>
    </xf>
    <xf numFmtId="177" fontId="8" fillId="0" borderId="3" xfId="0" applyFont="1" applyFill="1" applyBorder="1" applyAlignment="1">
      <alignment horizontal="center" vertical="center" wrapText="1"/>
    </xf>
    <xf numFmtId="177" fontId="8" fillId="0" borderId="3" xfId="1" applyFont="1" applyFill="1" applyBorder="1" applyAlignment="1">
      <alignment horizontal="center" vertical="center" wrapText="1"/>
    </xf>
    <xf numFmtId="177" fontId="8" fillId="0" borderId="3" xfId="0" applyFont="1" applyBorder="1" applyAlignment="1">
      <alignment horizontal="center" vertical="center" wrapText="1"/>
    </xf>
    <xf numFmtId="177" fontId="18" fillId="4" borderId="3" xfId="0" applyFont="1" applyFill="1" applyBorder="1" applyAlignment="1">
      <alignment horizontal="center" vertical="center"/>
    </xf>
    <xf numFmtId="177" fontId="12" fillId="0" borderId="3" xfId="0" applyFont="1" applyBorder="1">
      <alignment vertical="center"/>
    </xf>
    <xf numFmtId="177" fontId="8" fillId="0" borderId="8" xfId="0" applyFont="1" applyFill="1" applyBorder="1" applyAlignment="1">
      <alignment horizontal="center" vertical="center"/>
    </xf>
    <xf numFmtId="177" fontId="9" fillId="0" borderId="3" xfId="0" applyFont="1" applyFill="1" applyBorder="1">
      <alignment vertical="center"/>
    </xf>
    <xf numFmtId="177" fontId="8" fillId="3" borderId="3" xfId="0" applyFont="1" applyFill="1" applyBorder="1" applyAlignment="1">
      <alignment vertical="center"/>
    </xf>
    <xf numFmtId="177" fontId="8" fillId="0" borderId="3" xfId="0" applyFont="1" applyBorder="1" applyAlignment="1">
      <alignment vertical="center" wrapText="1"/>
    </xf>
    <xf numFmtId="177" fontId="9" fillId="0" borderId="0" xfId="0" applyFont="1">
      <alignment vertical="center"/>
    </xf>
    <xf numFmtId="177" fontId="8" fillId="0" borderId="3" xfId="0" applyFont="1" applyFill="1" applyBorder="1" applyAlignment="1">
      <alignment vertical="center" wrapText="1"/>
    </xf>
    <xf numFmtId="177" fontId="9" fillId="0" borderId="3" xfId="0" applyFont="1" applyFill="1" applyBorder="1" applyAlignment="1">
      <alignment horizontal="center" vertical="center"/>
    </xf>
    <xf numFmtId="177" fontId="8" fillId="0" borderId="3" xfId="0" applyFont="1" applyFill="1" applyBorder="1">
      <alignment vertical="center"/>
    </xf>
    <xf numFmtId="177" fontId="9" fillId="3" borderId="3" xfId="0" applyFont="1" applyFill="1" applyBorder="1" applyAlignment="1">
      <alignment horizontal="center" vertical="center"/>
    </xf>
    <xf numFmtId="177" fontId="9" fillId="3" borderId="3" xfId="0" applyFont="1" applyFill="1" applyBorder="1" applyAlignment="1">
      <alignment vertical="center" wrapText="1"/>
    </xf>
    <xf numFmtId="177" fontId="9" fillId="3" borderId="0" xfId="0" applyFont="1" applyFill="1">
      <alignment vertical="center"/>
    </xf>
    <xf numFmtId="177" fontId="9" fillId="3" borderId="0" xfId="0" applyFont="1" applyFill="1" applyAlignment="1">
      <alignment horizontal="center" wrapText="1"/>
    </xf>
    <xf numFmtId="177" fontId="8" fillId="3" borderId="3" xfId="0" applyFont="1" applyFill="1" applyBorder="1" applyAlignment="1">
      <alignment horizontal="center" vertical="center" wrapText="1"/>
    </xf>
    <xf numFmtId="177" fontId="8" fillId="3" borderId="0" xfId="0" applyFont="1" applyFill="1">
      <alignment vertical="center"/>
    </xf>
    <xf numFmtId="177" fontId="8" fillId="3" borderId="3" xfId="0" applyNumberFormat="1" applyFont="1" applyFill="1" applyBorder="1" applyAlignment="1">
      <alignment horizontal="center" vertical="center" wrapText="1"/>
    </xf>
    <xf numFmtId="176" fontId="8" fillId="3" borderId="3"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177" fontId="9" fillId="0" borderId="3" xfId="0" applyFont="1" applyBorder="1" applyAlignment="1">
      <alignment horizontal="center" vertical="center" wrapText="1"/>
    </xf>
    <xf numFmtId="177" fontId="9" fillId="0" borderId="3" xfId="0" applyFont="1" applyBorder="1" applyAlignment="1">
      <alignment vertical="center" wrapText="1"/>
    </xf>
    <xf numFmtId="177" fontId="12" fillId="3" borderId="3" xfId="0" applyFont="1" applyFill="1" applyBorder="1" applyAlignment="1">
      <alignment vertical="center" wrapText="1"/>
    </xf>
    <xf numFmtId="17" fontId="9" fillId="3" borderId="3" xfId="0" applyNumberFormat="1" applyFont="1" applyFill="1" applyBorder="1" applyAlignment="1">
      <alignment vertical="center" wrapText="1"/>
    </xf>
    <xf numFmtId="57" fontId="9" fillId="0" borderId="3" xfId="0" applyNumberFormat="1" applyFont="1" applyBorder="1" applyAlignment="1">
      <alignment vertical="center" wrapText="1"/>
    </xf>
    <xf numFmtId="177" fontId="9" fillId="0" borderId="3" xfId="0"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177" fontId="8" fillId="0" borderId="3" xfId="0" applyFont="1" applyFill="1" applyBorder="1" applyAlignment="1">
      <alignment horizontal="center" vertical="center"/>
    </xf>
    <xf numFmtId="176" fontId="8" fillId="0" borderId="3" xfId="0" applyNumberFormat="1" applyFont="1" applyFill="1" applyBorder="1" applyAlignment="1">
      <alignment horizontal="center" vertical="center"/>
    </xf>
    <xf numFmtId="177" fontId="8" fillId="3" borderId="3" xfId="0" applyFont="1" applyFill="1" applyBorder="1" applyAlignment="1">
      <alignment horizontal="center" vertical="center" wrapText="1"/>
    </xf>
    <xf numFmtId="176" fontId="8" fillId="3" borderId="3" xfId="0" applyNumberFormat="1" applyFont="1" applyFill="1" applyBorder="1" applyAlignment="1">
      <alignment horizontal="center" vertical="center" wrapText="1"/>
    </xf>
    <xf numFmtId="177" fontId="9" fillId="3" borderId="3" xfId="0" applyFont="1" applyFill="1" applyBorder="1" applyAlignment="1">
      <alignment horizontal="center" vertical="center" wrapText="1"/>
    </xf>
    <xf numFmtId="177" fontId="20" fillId="0" borderId="3" xfId="0" applyFont="1" applyBorder="1" applyAlignment="1">
      <alignment vertical="center" wrapText="1"/>
    </xf>
    <xf numFmtId="177" fontId="0" fillId="3" borderId="0" xfId="0" applyFill="1">
      <alignment vertical="center"/>
    </xf>
    <xf numFmtId="177" fontId="9" fillId="0" borderId="0" xfId="0" applyFont="1" applyAlignment="1">
      <alignment horizontal="center" vertical="center"/>
    </xf>
    <xf numFmtId="177" fontId="9" fillId="0" borderId="3" xfId="0" applyFont="1" applyBorder="1" applyAlignment="1">
      <alignment horizontal="center" vertical="center"/>
    </xf>
    <xf numFmtId="177" fontId="6" fillId="0" borderId="3" xfId="0" applyFont="1" applyBorder="1" applyAlignment="1">
      <alignment horizontal="center" vertical="center"/>
    </xf>
    <xf numFmtId="177" fontId="9" fillId="0" borderId="3" xfId="0" applyFont="1" applyBorder="1" applyAlignment="1">
      <alignment horizontal="left" vertical="center"/>
    </xf>
    <xf numFmtId="177" fontId="9" fillId="0" borderId="8" xfId="0" applyFont="1" applyBorder="1">
      <alignment vertical="center"/>
    </xf>
    <xf numFmtId="177" fontId="12" fillId="0" borderId="8" xfId="0" applyFont="1" applyBorder="1">
      <alignment vertical="center"/>
    </xf>
    <xf numFmtId="177" fontId="9" fillId="0" borderId="8" xfId="0" applyFont="1" applyFill="1" applyBorder="1">
      <alignment vertical="center"/>
    </xf>
    <xf numFmtId="177" fontId="8" fillId="0" borderId="8" xfId="0" applyFont="1" applyFill="1" applyBorder="1">
      <alignment vertical="center"/>
    </xf>
    <xf numFmtId="177" fontId="9" fillId="0" borderId="8" xfId="0" applyFont="1" applyFill="1" applyBorder="1" applyAlignment="1">
      <alignment horizontal="center" vertical="center"/>
    </xf>
    <xf numFmtId="177" fontId="9" fillId="3" borderId="8" xfId="0" applyFont="1" applyFill="1" applyBorder="1">
      <alignment vertical="center"/>
    </xf>
    <xf numFmtId="177" fontId="9" fillId="0" borderId="8" xfId="0" applyFont="1" applyBorder="1" applyAlignment="1">
      <alignment horizontal="center" vertical="center"/>
    </xf>
    <xf numFmtId="177" fontId="8" fillId="3" borderId="8" xfId="0" applyFont="1" applyFill="1" applyBorder="1">
      <alignment vertical="center"/>
    </xf>
    <xf numFmtId="177" fontId="8" fillId="3" borderId="8" xfId="0" applyFont="1" applyFill="1" applyBorder="1" applyAlignment="1">
      <alignment vertical="center" wrapText="1"/>
    </xf>
    <xf numFmtId="177" fontId="9" fillId="3" borderId="8" xfId="0" applyFont="1" applyFill="1" applyBorder="1" applyAlignment="1">
      <alignment vertical="center" wrapText="1"/>
    </xf>
    <xf numFmtId="177" fontId="9" fillId="0" borderId="8" xfId="0" applyFont="1" applyBorder="1" applyAlignment="1">
      <alignment vertical="center" wrapText="1"/>
    </xf>
    <xf numFmtId="177" fontId="12" fillId="3" borderId="8" xfId="0" applyFont="1" applyFill="1" applyBorder="1" applyAlignment="1">
      <alignment vertical="center" wrapText="1"/>
    </xf>
    <xf numFmtId="176" fontId="8" fillId="0" borderId="3" xfId="0" applyNumberFormat="1" applyFont="1" applyBorder="1" applyAlignment="1">
      <alignment horizontal="center" vertical="center"/>
    </xf>
    <xf numFmtId="177" fontId="9" fillId="3" borderId="3" xfId="0" applyFont="1" applyFill="1" applyBorder="1" applyAlignment="1">
      <alignment horizontal="center" wrapText="1"/>
    </xf>
    <xf numFmtId="177" fontId="9" fillId="3" borderId="3" xfId="0" applyFont="1" applyFill="1" applyBorder="1" applyAlignment="1">
      <alignment horizontal="center" wrapText="1"/>
    </xf>
    <xf numFmtId="176" fontId="12" fillId="3" borderId="3" xfId="0" applyNumberFormat="1" applyFont="1" applyFill="1" applyBorder="1" applyAlignment="1">
      <alignment horizontal="center" vertical="center"/>
    </xf>
    <xf numFmtId="177" fontId="12" fillId="3" borderId="3" xfId="2" applyFont="1" applyFill="1" applyBorder="1" applyAlignment="1">
      <alignment horizontal="center" vertical="center"/>
    </xf>
    <xf numFmtId="177" fontId="13" fillId="3" borderId="3" xfId="0" applyFont="1" applyFill="1" applyBorder="1" applyAlignment="1">
      <alignment horizontal="center" vertical="center"/>
    </xf>
    <xf numFmtId="177" fontId="6" fillId="3" borderId="3" xfId="0" applyFont="1" applyFill="1" applyBorder="1" applyAlignment="1">
      <alignment horizontal="center" vertical="center" wrapText="1"/>
    </xf>
    <xf numFmtId="14" fontId="9" fillId="3" borderId="3" xfId="0" applyNumberFormat="1" applyFont="1" applyFill="1" applyBorder="1" applyAlignment="1">
      <alignment vertical="center" wrapText="1"/>
    </xf>
    <xf numFmtId="177" fontId="21" fillId="3" borderId="3" xfId="0" applyFont="1" applyFill="1" applyBorder="1">
      <alignment vertical="center"/>
    </xf>
    <xf numFmtId="177" fontId="0" fillId="3" borderId="3" xfId="0" applyFill="1" applyBorder="1">
      <alignment vertical="center"/>
    </xf>
    <xf numFmtId="177" fontId="0" fillId="3" borderId="8" xfId="0" applyFill="1" applyBorder="1">
      <alignment vertical="center"/>
    </xf>
    <xf numFmtId="177" fontId="19" fillId="3" borderId="3" xfId="0" applyFont="1" applyFill="1" applyBorder="1" applyAlignment="1">
      <alignment horizontal="center" vertical="center"/>
    </xf>
    <xf numFmtId="177" fontId="8" fillId="3" borderId="3" xfId="0" applyFont="1" applyFill="1" applyBorder="1" applyAlignment="1">
      <alignment horizontal="center" vertical="center" wrapText="1"/>
    </xf>
    <xf numFmtId="177" fontId="8" fillId="0" borderId="3" xfId="3" applyFont="1" applyFill="1" applyBorder="1" applyAlignment="1">
      <alignment horizontal="center" vertical="center"/>
    </xf>
    <xf numFmtId="177" fontId="21" fillId="0" borderId="3" xfId="0" applyFont="1" applyBorder="1" applyAlignment="1">
      <alignment vertical="center" wrapText="1"/>
    </xf>
    <xf numFmtId="177" fontId="0" fillId="0" borderId="3" xfId="0" applyBorder="1">
      <alignment vertical="center"/>
    </xf>
    <xf numFmtId="177" fontId="21" fillId="0" borderId="3" xfId="0" applyFont="1" applyBorder="1">
      <alignment vertical="center"/>
    </xf>
    <xf numFmtId="177" fontId="8" fillId="3" borderId="3" xfId="0" applyFont="1" applyFill="1" applyBorder="1" applyAlignment="1">
      <alignment horizontal="center" vertical="center" wrapText="1"/>
    </xf>
    <xf numFmtId="177" fontId="8" fillId="0" borderId="3" xfId="0" applyNumberFormat="1" applyFont="1" applyFill="1" applyBorder="1" applyAlignment="1">
      <alignment horizontal="center" vertical="center"/>
    </xf>
    <xf numFmtId="177" fontId="8" fillId="3" borderId="3" xfId="0" applyNumberFormat="1" applyFont="1" applyFill="1" applyBorder="1" applyAlignment="1">
      <alignment horizontal="center" vertical="center"/>
    </xf>
    <xf numFmtId="177" fontId="8" fillId="3" borderId="3" xfId="0" applyNumberFormat="1" applyFont="1" applyFill="1" applyBorder="1" applyAlignment="1">
      <alignment horizontal="center" vertical="center" wrapText="1"/>
    </xf>
    <xf numFmtId="177" fontId="0" fillId="0" borderId="0" xfId="0" applyNumberFormat="1">
      <alignment vertical="center"/>
    </xf>
    <xf numFmtId="177" fontId="8" fillId="5" borderId="3" xfId="0" applyNumberFormat="1" applyFont="1" applyFill="1" applyBorder="1" applyAlignment="1">
      <alignment horizontal="center" vertical="center"/>
    </xf>
    <xf numFmtId="177" fontId="8" fillId="5" borderId="3" xfId="0" applyFont="1" applyFill="1" applyBorder="1" applyAlignment="1">
      <alignment horizontal="center" vertical="center"/>
    </xf>
    <xf numFmtId="176" fontId="8" fillId="5" borderId="3" xfId="0" applyNumberFormat="1" applyFont="1" applyFill="1" applyBorder="1" applyAlignment="1">
      <alignment horizontal="center" vertical="center"/>
    </xf>
    <xf numFmtId="177" fontId="8" fillId="5" borderId="3" xfId="0" applyFont="1" applyFill="1" applyBorder="1" applyAlignment="1">
      <alignment vertical="center" wrapText="1"/>
    </xf>
    <xf numFmtId="177" fontId="9" fillId="5" borderId="3" xfId="0" applyFont="1" applyFill="1" applyBorder="1">
      <alignment vertical="center"/>
    </xf>
    <xf numFmtId="177" fontId="9" fillId="5" borderId="0" xfId="0" applyFont="1" applyFill="1">
      <alignment vertical="center"/>
    </xf>
    <xf numFmtId="177" fontId="12" fillId="5" borderId="3" xfId="0" applyFont="1" applyFill="1" applyBorder="1">
      <alignment vertical="center"/>
    </xf>
    <xf numFmtId="177" fontId="8" fillId="5" borderId="3" xfId="0" applyFont="1" applyFill="1" applyBorder="1" applyAlignment="1">
      <alignment horizontal="center" vertical="center" wrapText="1"/>
    </xf>
    <xf numFmtId="177" fontId="9" fillId="5" borderId="3" xfId="0" applyFont="1" applyFill="1" applyBorder="1" applyAlignment="1">
      <alignment horizontal="center" vertical="center" wrapText="1"/>
    </xf>
    <xf numFmtId="176" fontId="9" fillId="5" borderId="3" xfId="0" applyNumberFormat="1" applyFont="1" applyFill="1" applyBorder="1" applyAlignment="1">
      <alignment horizontal="center" vertical="center" wrapText="1"/>
    </xf>
    <xf numFmtId="177" fontId="8" fillId="5" borderId="3" xfId="0" applyFont="1" applyFill="1" applyBorder="1" applyAlignment="1">
      <alignment horizontal="left" vertical="center" wrapText="1"/>
    </xf>
    <xf numFmtId="177" fontId="8" fillId="5" borderId="3" xfId="0" applyFont="1" applyFill="1" applyBorder="1">
      <alignment vertical="center"/>
    </xf>
    <xf numFmtId="177" fontId="8" fillId="5" borderId="8" xfId="0" applyFont="1" applyFill="1" applyBorder="1">
      <alignment vertical="center"/>
    </xf>
    <xf numFmtId="177" fontId="12" fillId="5" borderId="3" xfId="0" applyFont="1" applyFill="1" applyBorder="1" applyAlignment="1">
      <alignment horizontal="center" vertical="center"/>
    </xf>
    <xf numFmtId="177" fontId="8" fillId="5" borderId="3" xfId="0" applyNumberFormat="1" applyFont="1" applyFill="1" applyBorder="1" applyAlignment="1">
      <alignment horizontal="center" vertical="center" wrapText="1"/>
    </xf>
    <xf numFmtId="177" fontId="9" fillId="5" borderId="3" xfId="0" applyFont="1" applyFill="1" applyBorder="1" applyAlignment="1">
      <alignment vertical="center" wrapText="1"/>
    </xf>
    <xf numFmtId="177" fontId="9" fillId="5" borderId="8" xfId="0" applyFont="1" applyFill="1" applyBorder="1" applyAlignment="1">
      <alignment vertical="center" wrapText="1"/>
    </xf>
    <xf numFmtId="176" fontId="8" fillId="5" borderId="3" xfId="0" applyNumberFormat="1" applyFont="1" applyFill="1" applyBorder="1" applyAlignment="1">
      <alignment horizontal="center" vertical="center" wrapText="1"/>
    </xf>
    <xf numFmtId="177" fontId="8" fillId="5" borderId="3" xfId="1" applyFont="1" applyFill="1" applyBorder="1" applyAlignment="1">
      <alignment horizontal="center" vertical="center"/>
    </xf>
    <xf numFmtId="177" fontId="6" fillId="5" borderId="3" xfId="0" applyFont="1" applyFill="1" applyBorder="1" applyAlignment="1">
      <alignment horizontal="center" vertical="center"/>
    </xf>
    <xf numFmtId="177" fontId="21" fillId="3" borderId="3" xfId="0" applyNumberFormat="1" applyFont="1" applyFill="1" applyBorder="1">
      <alignment vertical="center"/>
    </xf>
    <xf numFmtId="177" fontId="24" fillId="3" borderId="3" xfId="4" applyFont="1" applyFill="1" applyBorder="1">
      <alignment vertical="center"/>
    </xf>
    <xf numFmtId="177" fontId="6" fillId="0" borderId="0" xfId="0" applyFont="1">
      <alignment vertical="center"/>
    </xf>
    <xf numFmtId="177" fontId="6" fillId="5" borderId="0" xfId="0" applyFont="1" applyFill="1">
      <alignment vertical="center"/>
    </xf>
    <xf numFmtId="177" fontId="12" fillId="0" borderId="3" xfId="0" applyNumberFormat="1" applyFont="1" applyFill="1" applyBorder="1" applyAlignment="1">
      <alignment horizontal="center" vertical="center"/>
    </xf>
    <xf numFmtId="177" fontId="12" fillId="0" borderId="3" xfId="0" applyFont="1" applyFill="1" applyBorder="1" applyAlignment="1">
      <alignment horizontal="center" vertical="center"/>
    </xf>
    <xf numFmtId="176" fontId="12" fillId="0" borderId="3" xfId="0" applyNumberFormat="1" applyFont="1" applyFill="1" applyBorder="1" applyAlignment="1">
      <alignment horizontal="center" vertical="center"/>
    </xf>
    <xf numFmtId="177" fontId="12" fillId="0" borderId="3" xfId="0" applyFont="1" applyBorder="1" applyAlignment="1">
      <alignment vertical="center" wrapText="1"/>
    </xf>
    <xf numFmtId="177" fontId="12" fillId="0" borderId="0" xfId="0" applyFont="1">
      <alignment vertical="center"/>
    </xf>
    <xf numFmtId="177" fontId="6" fillId="3" borderId="0" xfId="0" applyFont="1" applyFill="1">
      <alignment vertical="center"/>
    </xf>
    <xf numFmtId="177" fontId="9" fillId="3" borderId="3" xfId="0" applyFont="1" applyFill="1" applyBorder="1" applyAlignment="1">
      <alignment horizontal="center" vertical="center" wrapText="1"/>
    </xf>
    <xf numFmtId="177" fontId="8" fillId="3" borderId="3" xfId="0" applyFont="1" applyFill="1" applyBorder="1" applyAlignment="1">
      <alignment horizontal="center" vertical="center" wrapText="1"/>
    </xf>
    <xf numFmtId="177" fontId="8" fillId="3" borderId="2" xfId="0" applyFont="1" applyFill="1" applyBorder="1" applyAlignment="1">
      <alignment horizontal="center" vertical="center" wrapText="1"/>
    </xf>
    <xf numFmtId="177" fontId="12" fillId="3" borderId="3" xfId="0" applyNumberFormat="1" applyFont="1" applyFill="1" applyBorder="1" applyAlignment="1">
      <alignment horizontal="center" vertical="center"/>
    </xf>
    <xf numFmtId="177" fontId="12" fillId="3" borderId="3" xfId="0" applyFont="1" applyFill="1" applyBorder="1">
      <alignment vertical="center"/>
    </xf>
    <xf numFmtId="177" fontId="12" fillId="3" borderId="8" xfId="0" applyFont="1" applyFill="1" applyBorder="1">
      <alignment vertical="center"/>
    </xf>
    <xf numFmtId="177" fontId="12" fillId="3" borderId="0" xfId="0" applyFont="1" applyFill="1">
      <alignment vertical="center"/>
    </xf>
    <xf numFmtId="177" fontId="12" fillId="0" borderId="3" xfId="0" applyFont="1" applyFill="1" applyBorder="1">
      <alignment vertical="center"/>
    </xf>
    <xf numFmtId="177" fontId="12" fillId="0" borderId="8" xfId="0" applyFont="1" applyFill="1" applyBorder="1" applyAlignment="1">
      <alignment horizontal="center" vertical="center"/>
    </xf>
    <xf numFmtId="177" fontId="12" fillId="3" borderId="3" xfId="1" applyFont="1" applyFill="1" applyBorder="1" applyAlignment="1">
      <alignment horizontal="center" vertical="center" wrapText="1"/>
    </xf>
    <xf numFmtId="177" fontId="12" fillId="3" borderId="3" xfId="1" applyFont="1" applyFill="1" applyBorder="1" applyAlignment="1">
      <alignment horizontal="center" vertical="center"/>
    </xf>
    <xf numFmtId="177" fontId="12" fillId="3" borderId="3" xfId="0" applyFont="1" applyFill="1" applyBorder="1" applyAlignment="1">
      <alignment horizontal="left" vertical="center"/>
    </xf>
    <xf numFmtId="177" fontId="12" fillId="3" borderId="3" xfId="0" applyNumberFormat="1" applyFont="1" applyFill="1" applyBorder="1" applyAlignment="1">
      <alignment horizontal="center" vertical="center" wrapText="1"/>
    </xf>
    <xf numFmtId="176" fontId="12" fillId="3" borderId="3" xfId="0" applyNumberFormat="1" applyFont="1" applyFill="1" applyBorder="1" applyAlignment="1">
      <alignment horizontal="center" vertical="center" wrapText="1"/>
    </xf>
    <xf numFmtId="57" fontId="12" fillId="3" borderId="3" xfId="0" applyNumberFormat="1" applyFont="1" applyFill="1" applyBorder="1" applyAlignment="1">
      <alignment horizontal="center" vertical="center" wrapText="1"/>
    </xf>
    <xf numFmtId="177" fontId="8" fillId="6" borderId="3" xfId="0" applyFont="1" applyFill="1" applyBorder="1" applyAlignment="1">
      <alignment horizontal="center" vertical="center" wrapText="1"/>
    </xf>
    <xf numFmtId="176" fontId="8" fillId="6" borderId="3" xfId="0" applyNumberFormat="1" applyFont="1" applyFill="1" applyBorder="1" applyAlignment="1">
      <alignment horizontal="center" vertical="center" wrapText="1"/>
    </xf>
    <xf numFmtId="177" fontId="9" fillId="6" borderId="3" xfId="0" applyFont="1" applyFill="1" applyBorder="1" applyAlignment="1">
      <alignment horizontal="center" vertical="center" wrapText="1"/>
    </xf>
    <xf numFmtId="177" fontId="9" fillId="6" borderId="3" xfId="0" applyFont="1" applyFill="1" applyBorder="1" applyAlignment="1">
      <alignment vertical="center" wrapText="1"/>
    </xf>
    <xf numFmtId="177" fontId="8" fillId="6" borderId="3" xfId="1" applyFont="1" applyFill="1" applyBorder="1" applyAlignment="1">
      <alignment horizontal="center" vertical="center" wrapText="1"/>
    </xf>
    <xf numFmtId="177" fontId="9" fillId="6" borderId="3" xfId="0" applyNumberFormat="1" applyFont="1" applyFill="1" applyBorder="1" applyAlignment="1">
      <alignment horizontal="center" vertical="center" wrapText="1"/>
    </xf>
    <xf numFmtId="177" fontId="12" fillId="0" borderId="3" xfId="0" applyFont="1" applyFill="1" applyBorder="1" applyAlignment="1">
      <alignment horizontal="center" vertical="center" wrapText="1"/>
    </xf>
    <xf numFmtId="176" fontId="12" fillId="0" borderId="3" xfId="0" applyNumberFormat="1" applyFont="1" applyFill="1" applyBorder="1" applyAlignment="1">
      <alignment horizontal="center" vertical="center" wrapText="1"/>
    </xf>
    <xf numFmtId="177" fontId="12" fillId="0" borderId="3" xfId="0" applyFont="1" applyBorder="1" applyAlignment="1">
      <alignment horizontal="center" vertical="center" wrapText="1"/>
    </xf>
    <xf numFmtId="177" fontId="12" fillId="0" borderId="8" xfId="0" applyFont="1" applyBorder="1" applyAlignment="1">
      <alignment vertical="center" wrapText="1"/>
    </xf>
    <xf numFmtId="177" fontId="0" fillId="0" borderId="3" xfId="0" applyBorder="1" applyAlignment="1">
      <alignment horizontal="left" vertical="center"/>
    </xf>
    <xf numFmtId="177" fontId="12" fillId="3" borderId="3" xfId="0" applyFont="1" applyFill="1" applyBorder="1" applyAlignment="1">
      <alignment horizontal="left" vertical="center" wrapText="1"/>
    </xf>
    <xf numFmtId="177" fontId="12" fillId="6" borderId="0" xfId="0" applyFont="1" applyFill="1">
      <alignment vertical="center"/>
    </xf>
    <xf numFmtId="177" fontId="12" fillId="3" borderId="3" xfId="1" applyFont="1" applyFill="1" applyBorder="1" applyAlignment="1" applyProtection="1">
      <alignment horizontal="center" vertical="center"/>
      <protection locked="0"/>
    </xf>
    <xf numFmtId="177" fontId="25" fillId="3" borderId="3" xfId="0" applyFont="1" applyFill="1" applyBorder="1" applyAlignment="1">
      <alignment horizontal="center" vertical="center" wrapText="1"/>
    </xf>
    <xf numFmtId="177" fontId="26" fillId="3" borderId="3" xfId="0" applyFont="1" applyFill="1" applyBorder="1" applyAlignment="1">
      <alignment horizontal="center" vertical="center"/>
    </xf>
    <xf numFmtId="177" fontId="26" fillId="3" borderId="3" xfId="0" applyFont="1" applyFill="1" applyBorder="1">
      <alignment vertical="center"/>
    </xf>
    <xf numFmtId="177" fontId="26" fillId="3" borderId="0" xfId="0" applyFont="1" applyFill="1">
      <alignment vertical="center"/>
    </xf>
    <xf numFmtId="177" fontId="8" fillId="6" borderId="3" xfId="0" applyFont="1" applyFill="1" applyBorder="1" applyAlignment="1">
      <alignment horizontal="center" vertical="center"/>
    </xf>
    <xf numFmtId="177" fontId="9" fillId="6" borderId="3" xfId="0" applyFont="1" applyFill="1" applyBorder="1">
      <alignment vertical="center"/>
    </xf>
    <xf numFmtId="177" fontId="6" fillId="6" borderId="8" xfId="0" applyFont="1" applyFill="1" applyBorder="1">
      <alignment vertical="center"/>
    </xf>
    <xf numFmtId="177" fontId="26" fillId="0" borderId="3" xfId="0" applyFont="1" applyFill="1" applyBorder="1" applyAlignment="1">
      <alignment horizontal="center" vertical="center"/>
    </xf>
    <xf numFmtId="177" fontId="26" fillId="0" borderId="3" xfId="0" applyFont="1" applyBorder="1" applyAlignment="1">
      <alignment vertical="center" wrapText="1"/>
    </xf>
    <xf numFmtId="177" fontId="26" fillId="0" borderId="3" xfId="0" applyFont="1" applyBorder="1">
      <alignment vertical="center"/>
    </xf>
    <xf numFmtId="177" fontId="26" fillId="0" borderId="8" xfId="0" applyFont="1" applyBorder="1">
      <alignment vertical="center"/>
    </xf>
    <xf numFmtId="177" fontId="26" fillId="0" borderId="0" xfId="0" applyFont="1">
      <alignment vertical="center"/>
    </xf>
    <xf numFmtId="177" fontId="9" fillId="5" borderId="3" xfId="0" applyFont="1" applyFill="1" applyBorder="1" applyAlignment="1">
      <alignment horizontal="center" wrapText="1"/>
    </xf>
    <xf numFmtId="177" fontId="12" fillId="0" borderId="3" xfId="0" applyFont="1" applyFill="1" applyBorder="1" applyAlignment="1">
      <alignment vertical="center" wrapText="1"/>
    </xf>
    <xf numFmtId="177" fontId="8" fillId="6" borderId="3" xfId="0" applyNumberFormat="1" applyFont="1" applyFill="1" applyBorder="1" applyAlignment="1">
      <alignment horizontal="center" vertical="center"/>
    </xf>
    <xf numFmtId="177" fontId="9" fillId="0" borderId="3" xfId="0" applyFont="1" applyFill="1" applyBorder="1" applyAlignment="1">
      <alignment vertical="center" wrapText="1"/>
    </xf>
    <xf numFmtId="177" fontId="6" fillId="0" borderId="8" xfId="0" applyFont="1" applyFill="1" applyBorder="1" applyAlignment="1">
      <alignment vertical="center" wrapText="1"/>
    </xf>
    <xf numFmtId="177" fontId="6" fillId="0" borderId="0" xfId="0" applyFont="1" applyFill="1">
      <alignment vertical="center"/>
    </xf>
    <xf numFmtId="177" fontId="9" fillId="0" borderId="0" xfId="0" applyFont="1" applyFill="1">
      <alignment vertical="center"/>
    </xf>
    <xf numFmtId="177" fontId="6" fillId="0" borderId="8" xfId="0" applyFont="1" applyFill="1" applyBorder="1">
      <alignment vertical="center"/>
    </xf>
    <xf numFmtId="177" fontId="8" fillId="6" borderId="3" xfId="0" applyNumberFormat="1" applyFont="1" applyFill="1" applyBorder="1" applyAlignment="1">
      <alignment horizontal="center" vertical="center" wrapText="1"/>
    </xf>
    <xf numFmtId="177" fontId="12" fillId="0" borderId="8" xfId="0" applyFont="1" applyFill="1" applyBorder="1">
      <alignment vertical="center"/>
    </xf>
    <xf numFmtId="177" fontId="12" fillId="0" borderId="0" xfId="0" applyFont="1" applyFill="1">
      <alignment vertical="center"/>
    </xf>
    <xf numFmtId="176" fontId="8" fillId="6" borderId="3" xfId="0" applyNumberFormat="1" applyFont="1" applyFill="1" applyBorder="1" applyAlignment="1">
      <alignment horizontal="center" vertical="center"/>
    </xf>
    <xf numFmtId="177" fontId="6" fillId="3" borderId="0" xfId="0" applyFont="1" applyFill="1" applyAlignment="1"/>
    <xf numFmtId="177" fontId="9" fillId="0" borderId="3" xfId="0" applyNumberFormat="1" applyFont="1" applyFill="1" applyBorder="1" applyAlignment="1">
      <alignment horizontal="center" vertical="center" wrapText="1"/>
    </xf>
    <xf numFmtId="177" fontId="12" fillId="6" borderId="3" xfId="0" applyFont="1" applyFill="1" applyBorder="1" applyAlignment="1">
      <alignment horizontal="center" vertical="center" wrapText="1"/>
    </xf>
    <xf numFmtId="176" fontId="12" fillId="6" borderId="3" xfId="0" applyNumberFormat="1" applyFont="1" applyFill="1" applyBorder="1" applyAlignment="1">
      <alignment horizontal="center" vertical="center" wrapText="1"/>
    </xf>
    <xf numFmtId="57" fontId="12" fillId="6" borderId="3" xfId="0" applyNumberFormat="1" applyFont="1" applyFill="1" applyBorder="1" applyAlignment="1">
      <alignment horizontal="center" vertical="center" wrapText="1"/>
    </xf>
    <xf numFmtId="177" fontId="6" fillId="6" borderId="3" xfId="0" applyFont="1" applyFill="1" applyBorder="1" applyAlignment="1">
      <alignment horizontal="center" vertical="center" wrapText="1"/>
    </xf>
    <xf numFmtId="177" fontId="6" fillId="0" borderId="3" xfId="0" applyFont="1" applyFill="1" applyBorder="1" applyAlignment="1">
      <alignment horizontal="center" vertical="center"/>
    </xf>
    <xf numFmtId="177" fontId="6" fillId="0" borderId="0" xfId="0" applyFont="1" applyFill="1" applyAlignment="1">
      <alignment horizontal="center" vertical="center"/>
    </xf>
    <xf numFmtId="177" fontId="9" fillId="0" borderId="8" xfId="0" applyFont="1" applyFill="1" applyBorder="1" applyAlignment="1">
      <alignment vertical="center" wrapText="1"/>
    </xf>
    <xf numFmtId="177" fontId="28" fillId="3" borderId="3" xfId="0" applyFont="1" applyFill="1" applyBorder="1" applyAlignment="1">
      <alignment horizontal="center" vertical="center"/>
    </xf>
    <xf numFmtId="176" fontId="28" fillId="3" borderId="3" xfId="0" applyNumberFormat="1" applyFont="1" applyFill="1" applyBorder="1" applyAlignment="1">
      <alignment horizontal="center" vertical="center"/>
    </xf>
    <xf numFmtId="177" fontId="27" fillId="3" borderId="0" xfId="0" applyFont="1" applyFill="1">
      <alignment vertical="center"/>
    </xf>
    <xf numFmtId="177" fontId="28" fillId="3" borderId="3" xfId="1" applyFont="1" applyFill="1" applyBorder="1" applyAlignment="1">
      <alignment horizontal="center" vertical="center" wrapText="1"/>
    </xf>
    <xf numFmtId="177" fontId="28" fillId="3" borderId="3" xfId="1" applyFont="1" applyFill="1" applyBorder="1" applyAlignment="1">
      <alignment horizontal="center" vertical="center"/>
    </xf>
    <xf numFmtId="177" fontId="28" fillId="3" borderId="3" xfId="2" applyFont="1" applyFill="1" applyBorder="1" applyAlignment="1">
      <alignment horizontal="center" vertical="center"/>
    </xf>
    <xf numFmtId="177" fontId="28" fillId="3" borderId="3" xfId="1" applyFont="1" applyFill="1" applyBorder="1" applyAlignment="1" applyProtection="1">
      <alignment horizontal="center" vertical="center"/>
      <protection locked="0"/>
    </xf>
    <xf numFmtId="176" fontId="28" fillId="3" borderId="3" xfId="0" applyNumberFormat="1" applyFont="1" applyFill="1" applyBorder="1" applyAlignment="1">
      <alignment horizontal="center" vertical="center" wrapText="1"/>
    </xf>
    <xf numFmtId="177" fontId="28" fillId="3" borderId="3" xfId="0" applyFont="1" applyFill="1" applyBorder="1" applyAlignment="1">
      <alignment horizontal="center" vertical="center" wrapText="1"/>
    </xf>
    <xf numFmtId="49" fontId="28" fillId="3" borderId="3" xfId="0" applyNumberFormat="1" applyFont="1" applyFill="1" applyBorder="1" applyAlignment="1">
      <alignment horizontal="center" vertical="center"/>
    </xf>
    <xf numFmtId="177" fontId="28" fillId="7" borderId="3" xfId="0" applyFont="1" applyFill="1" applyBorder="1" applyAlignment="1">
      <alignment horizontal="center" vertical="center"/>
    </xf>
    <xf numFmtId="49" fontId="27" fillId="3" borderId="0" xfId="0" applyNumberFormat="1" applyFont="1" applyFill="1">
      <alignment vertical="center"/>
    </xf>
    <xf numFmtId="177" fontId="29" fillId="3" borderId="3" xfId="4" applyFont="1" applyFill="1" applyBorder="1" applyAlignment="1">
      <alignment horizontal="center" vertical="center"/>
    </xf>
    <xf numFmtId="177" fontId="27" fillId="3" borderId="0" xfId="0" applyFont="1" applyFill="1" applyAlignment="1">
      <alignment horizontal="center" vertical="center"/>
    </xf>
    <xf numFmtId="177" fontId="5" fillId="3" borderId="2" xfId="1" applyFont="1" applyFill="1" applyBorder="1" applyAlignment="1">
      <alignment horizontal="center" vertical="center"/>
    </xf>
    <xf numFmtId="177" fontId="5" fillId="3" borderId="7" xfId="1" applyFont="1" applyFill="1" applyBorder="1" applyAlignment="1">
      <alignment horizontal="center" vertical="center"/>
    </xf>
    <xf numFmtId="177" fontId="30" fillId="3" borderId="2" xfId="1" applyFont="1" applyFill="1" applyBorder="1" applyAlignment="1">
      <alignment horizontal="center" vertical="center" wrapText="1"/>
    </xf>
    <xf numFmtId="177" fontId="30" fillId="3" borderId="7" xfId="1" applyFont="1" applyFill="1" applyBorder="1" applyAlignment="1">
      <alignment horizontal="center" vertical="center"/>
    </xf>
    <xf numFmtId="49" fontId="5" fillId="3" borderId="2" xfId="1" applyNumberFormat="1" applyFont="1" applyFill="1" applyBorder="1" applyAlignment="1">
      <alignment horizontal="center" vertical="center"/>
    </xf>
    <xf numFmtId="49" fontId="5" fillId="3" borderId="7" xfId="1" applyNumberFormat="1" applyFont="1" applyFill="1" applyBorder="1" applyAlignment="1">
      <alignment horizontal="center" vertical="center"/>
    </xf>
    <xf numFmtId="177" fontId="4" fillId="0" borderId="2" xfId="0" applyFont="1" applyBorder="1" applyAlignment="1" applyProtection="1">
      <alignment horizontal="center" vertical="center" wrapText="1"/>
      <protection locked="0"/>
    </xf>
    <xf numFmtId="177" fontId="4" fillId="0" borderId="7" xfId="0" applyFont="1" applyBorder="1" applyAlignment="1" applyProtection="1">
      <alignment horizontal="center" vertical="center" wrapText="1"/>
      <protection locked="0"/>
    </xf>
    <xf numFmtId="177" fontId="8" fillId="3" borderId="3" xfId="0" applyFont="1" applyFill="1" applyBorder="1" applyAlignment="1">
      <alignment horizontal="center" vertical="center" wrapText="1"/>
    </xf>
    <xf numFmtId="177" fontId="9" fillId="3" borderId="3" xfId="0" applyFont="1" applyFill="1" applyBorder="1" applyAlignment="1">
      <alignment horizontal="center" wrapText="1"/>
    </xf>
    <xf numFmtId="177" fontId="9" fillId="3" borderId="3" xfId="0" applyFont="1" applyFill="1" applyBorder="1" applyAlignment="1">
      <alignment horizontal="center" vertical="center" wrapText="1"/>
    </xf>
    <xf numFmtId="177" fontId="9" fillId="5" borderId="3" xfId="0" applyFont="1" applyFill="1" applyBorder="1" applyAlignment="1">
      <alignment horizontal="center" wrapText="1"/>
    </xf>
    <xf numFmtId="177" fontId="4" fillId="0" borderId="4" xfId="0" applyFont="1" applyBorder="1" applyAlignment="1" applyProtection="1">
      <alignment horizontal="center" vertical="center" wrapText="1"/>
      <protection locked="0"/>
    </xf>
    <xf numFmtId="177" fontId="4" fillId="0" borderId="5" xfId="0" applyFont="1" applyBorder="1" applyAlignment="1" applyProtection="1">
      <alignment horizontal="center" vertical="center" wrapText="1"/>
      <protection locked="0"/>
    </xf>
    <xf numFmtId="177" fontId="4" fillId="0" borderId="6" xfId="0" applyFont="1" applyBorder="1" applyAlignment="1" applyProtection="1">
      <alignment horizontal="center" vertical="center" wrapText="1"/>
      <protection locked="0"/>
    </xf>
    <xf numFmtId="177" fontId="2" fillId="0" borderId="2" xfId="1" applyFont="1" applyFill="1" applyBorder="1" applyAlignment="1">
      <alignment horizontal="center" vertical="center"/>
    </xf>
    <xf numFmtId="177" fontId="2" fillId="0" borderId="7" xfId="1" applyFont="1" applyFill="1" applyBorder="1" applyAlignment="1">
      <alignment horizontal="center" vertical="center"/>
    </xf>
    <xf numFmtId="177" fontId="4" fillId="3" borderId="2" xfId="1" applyFont="1" applyFill="1" applyBorder="1" applyAlignment="1">
      <alignment horizontal="center" vertical="center" wrapText="1"/>
    </xf>
    <xf numFmtId="177" fontId="4" fillId="3" borderId="7" xfId="1" applyFont="1" applyFill="1" applyBorder="1" applyAlignment="1">
      <alignment horizontal="center" vertical="center"/>
    </xf>
    <xf numFmtId="177" fontId="4" fillId="3" borderId="2" xfId="1" applyFont="1" applyFill="1" applyBorder="1" applyAlignment="1">
      <alignment horizontal="center" vertical="center"/>
    </xf>
    <xf numFmtId="177" fontId="5" fillId="0" borderId="3" xfId="1" applyFont="1" applyFill="1" applyBorder="1" applyAlignment="1">
      <alignment horizontal="center" vertical="center" wrapText="1"/>
    </xf>
    <xf numFmtId="177" fontId="2" fillId="0" borderId="2" xfId="1" applyFont="1" applyFill="1" applyBorder="1" applyAlignment="1">
      <alignment horizontal="center" vertical="center" wrapText="1"/>
    </xf>
    <xf numFmtId="177" fontId="2" fillId="0" borderId="2" xfId="1" applyNumberFormat="1" applyFont="1" applyFill="1" applyBorder="1" applyAlignment="1">
      <alignment horizontal="center" vertical="center"/>
    </xf>
    <xf numFmtId="177" fontId="2" fillId="0" borderId="7" xfId="1" applyNumberFormat="1" applyFont="1" applyFill="1" applyBorder="1" applyAlignment="1">
      <alignment horizontal="center" vertical="center"/>
    </xf>
    <xf numFmtId="177" fontId="31" fillId="3" borderId="3" xfId="4" applyFont="1" applyFill="1" applyBorder="1" applyAlignment="1">
      <alignment horizontal="center" vertical="center" wrapText="1"/>
    </xf>
  </cellXfs>
  <cellStyles count="5">
    <cellStyle name="常规" xfId="0" builtinId="0"/>
    <cellStyle name="常规 17" xfId="2"/>
    <cellStyle name="常规 2" xfId="3"/>
    <cellStyle name="超链接" xfId="4" builtinId="8"/>
    <cellStyle name="输出" xfId="1" builtinId="21"/>
  </cellStyles>
  <dxfs count="2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ingrui@siat.ac.cn" TargetMode="External"/><Relationship Id="rId2" Type="http://schemas.openxmlformats.org/officeDocument/2006/relationships/hyperlink" Target="mailto:jp.fan@siat.ac.cn" TargetMode="External"/><Relationship Id="rId1" Type="http://schemas.openxmlformats.org/officeDocument/2006/relationships/hyperlink" Target="mailto:peng.zhang@siat.ac.c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peng.zhang@siat.ac.cn" TargetMode="External"/><Relationship Id="rId7" Type="http://schemas.openxmlformats.org/officeDocument/2006/relationships/comments" Target="../comments1.xml"/><Relationship Id="rId2" Type="http://schemas.openxmlformats.org/officeDocument/2006/relationships/hyperlink" Target="mailto:qin@ort.cuhk.edu.hk" TargetMode="External"/><Relationship Id="rId1" Type="http://schemas.openxmlformats.org/officeDocument/2006/relationships/hyperlink" Target="mailto:liang.song@siat.ac.cn"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mailto:jp.fan@siat.ac.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4"/>
  <sheetViews>
    <sheetView tabSelected="1" zoomScaleNormal="100" workbookViewId="0">
      <pane ySplit="1" topLeftCell="A2" activePane="bottomLeft" state="frozen"/>
      <selection activeCell="E1" sqref="E1"/>
      <selection pane="bottomLeft" activeCell="J98" sqref="J98"/>
    </sheetView>
  </sheetViews>
  <sheetFormatPr defaultRowHeight="18.75" x14ac:dyDescent="0.15"/>
  <cols>
    <col min="1" max="1" width="9" style="201" customWidth="1"/>
    <col min="2" max="2" width="9" style="203"/>
    <col min="3" max="3" width="6" style="203" customWidth="1"/>
    <col min="4" max="4" width="14.875" style="203" customWidth="1"/>
    <col min="5" max="5" width="44" style="203" customWidth="1"/>
    <col min="6" max="6" width="28.625" style="203" customWidth="1"/>
    <col min="7" max="7" width="19.375" style="203" customWidth="1"/>
    <col min="8" max="16384" width="9" style="192"/>
  </cols>
  <sheetData>
    <row r="1" spans="1:10" ht="49.5" customHeight="1" x14ac:dyDescent="0.15">
      <c r="A1" s="208" t="s">
        <v>0</v>
      </c>
      <c r="B1" s="204" t="s">
        <v>1</v>
      </c>
      <c r="C1" s="204" t="s">
        <v>2</v>
      </c>
      <c r="D1" s="204" t="s">
        <v>1132</v>
      </c>
      <c r="E1" s="204" t="s">
        <v>1133</v>
      </c>
      <c r="F1" s="204" t="s">
        <v>5</v>
      </c>
      <c r="G1" s="206" t="s">
        <v>1131</v>
      </c>
    </row>
    <row r="2" spans="1:10" ht="54.75" customHeight="1" x14ac:dyDescent="0.15">
      <c r="A2" s="209"/>
      <c r="B2" s="205"/>
      <c r="C2" s="205"/>
      <c r="D2" s="205"/>
      <c r="E2" s="205"/>
      <c r="F2" s="205"/>
      <c r="G2" s="207"/>
    </row>
    <row r="3" spans="1:10" ht="21.75" customHeight="1" x14ac:dyDescent="0.15">
      <c r="A3" s="199">
        <v>1</v>
      </c>
      <c r="B3" s="190" t="s">
        <v>25</v>
      </c>
      <c r="C3" s="190" t="s">
        <v>26</v>
      </c>
      <c r="D3" s="191" t="s">
        <v>27</v>
      </c>
      <c r="E3" s="191" t="s">
        <v>28</v>
      </c>
      <c r="F3" s="190" t="s">
        <v>29</v>
      </c>
      <c r="G3" s="190" t="s">
        <v>974</v>
      </c>
      <c r="J3" s="192" t="s">
        <v>1136</v>
      </c>
    </row>
    <row r="4" spans="1:10" ht="21.75" customHeight="1" x14ac:dyDescent="0.15">
      <c r="A4" s="199">
        <v>2</v>
      </c>
      <c r="B4" s="190" t="s">
        <v>69</v>
      </c>
      <c r="C4" s="190" t="s">
        <v>36</v>
      </c>
      <c r="D4" s="191" t="s">
        <v>27</v>
      </c>
      <c r="E4" s="191" t="s">
        <v>70</v>
      </c>
      <c r="F4" s="190" t="s">
        <v>71</v>
      </c>
      <c r="G4" s="190" t="s">
        <v>974</v>
      </c>
      <c r="J4" s="192" t="s">
        <v>1137</v>
      </c>
    </row>
    <row r="5" spans="1:10" ht="21.75" customHeight="1" x14ac:dyDescent="0.15">
      <c r="A5" s="199">
        <v>3</v>
      </c>
      <c r="B5" s="190" t="s">
        <v>73</v>
      </c>
      <c r="C5" s="190" t="s">
        <v>26</v>
      </c>
      <c r="D5" s="191" t="s">
        <v>27</v>
      </c>
      <c r="E5" s="191" t="s">
        <v>28</v>
      </c>
      <c r="F5" s="190" t="s">
        <v>74</v>
      </c>
      <c r="G5" s="190" t="s">
        <v>974</v>
      </c>
      <c r="J5" s="192" t="s">
        <v>1138</v>
      </c>
    </row>
    <row r="6" spans="1:10" ht="21.75" customHeight="1" x14ac:dyDescent="0.15">
      <c r="A6" s="199">
        <v>4</v>
      </c>
      <c r="B6" s="190" t="s">
        <v>98</v>
      </c>
      <c r="C6" s="190" t="s">
        <v>26</v>
      </c>
      <c r="D6" s="190" t="s">
        <v>27</v>
      </c>
      <c r="E6" s="190" t="s">
        <v>51</v>
      </c>
      <c r="F6" s="190" t="s">
        <v>99</v>
      </c>
      <c r="G6" s="190" t="s">
        <v>974</v>
      </c>
      <c r="J6" s="192" t="s">
        <v>1139</v>
      </c>
    </row>
    <row r="7" spans="1:10" ht="21.75" customHeight="1" x14ac:dyDescent="0.15">
      <c r="A7" s="199">
        <v>5</v>
      </c>
      <c r="B7" s="190" t="s">
        <v>128</v>
      </c>
      <c r="C7" s="190" t="s">
        <v>36</v>
      </c>
      <c r="D7" s="191" t="s">
        <v>27</v>
      </c>
      <c r="E7" s="191" t="s">
        <v>70</v>
      </c>
      <c r="F7" s="190" t="s">
        <v>129</v>
      </c>
      <c r="G7" s="190" t="s">
        <v>974</v>
      </c>
      <c r="J7" s="192" t="s">
        <v>1140</v>
      </c>
    </row>
    <row r="8" spans="1:10" ht="21.75" customHeight="1" x14ac:dyDescent="0.15">
      <c r="A8" s="199">
        <v>6</v>
      </c>
      <c r="B8" s="190" t="s">
        <v>145</v>
      </c>
      <c r="C8" s="190" t="s">
        <v>36</v>
      </c>
      <c r="D8" s="191" t="s">
        <v>27</v>
      </c>
      <c r="E8" s="191" t="s">
        <v>70</v>
      </c>
      <c r="F8" s="190" t="s">
        <v>146</v>
      </c>
      <c r="G8" s="190" t="s">
        <v>974</v>
      </c>
      <c r="J8" s="192" t="s">
        <v>1141</v>
      </c>
    </row>
    <row r="9" spans="1:10" ht="21.75" customHeight="1" x14ac:dyDescent="0.15">
      <c r="A9" s="199">
        <v>7</v>
      </c>
      <c r="B9" s="194" t="s">
        <v>155</v>
      </c>
      <c r="C9" s="193" t="s">
        <v>26</v>
      </c>
      <c r="D9" s="191" t="s">
        <v>27</v>
      </c>
      <c r="E9" s="191" t="s">
        <v>28</v>
      </c>
      <c r="F9" s="190" t="s">
        <v>156</v>
      </c>
      <c r="G9" s="190" t="s">
        <v>974</v>
      </c>
    </row>
    <row r="10" spans="1:10" ht="21.75" customHeight="1" x14ac:dyDescent="0.15">
      <c r="A10" s="199">
        <v>8</v>
      </c>
      <c r="B10" s="193" t="s">
        <v>165</v>
      </c>
      <c r="C10" s="193" t="s">
        <v>26</v>
      </c>
      <c r="D10" s="191" t="s">
        <v>27</v>
      </c>
      <c r="E10" s="191" t="s">
        <v>28</v>
      </c>
      <c r="F10" s="190" t="s">
        <v>166</v>
      </c>
      <c r="G10" s="190" t="s">
        <v>974</v>
      </c>
    </row>
    <row r="11" spans="1:10" ht="21.75" customHeight="1" x14ac:dyDescent="0.15">
      <c r="A11" s="199">
        <v>9</v>
      </c>
      <c r="B11" s="193" t="s">
        <v>168</v>
      </c>
      <c r="C11" s="193" t="s">
        <v>26</v>
      </c>
      <c r="D11" s="191" t="s">
        <v>27</v>
      </c>
      <c r="E11" s="191" t="s">
        <v>70</v>
      </c>
      <c r="F11" s="190" t="s">
        <v>169</v>
      </c>
      <c r="G11" s="190" t="s">
        <v>974</v>
      </c>
    </row>
    <row r="12" spans="1:10" ht="21.75" customHeight="1" x14ac:dyDescent="0.15">
      <c r="A12" s="199">
        <v>10</v>
      </c>
      <c r="B12" s="190" t="s">
        <v>188</v>
      </c>
      <c r="C12" s="190" t="s">
        <v>26</v>
      </c>
      <c r="D12" s="191" t="s">
        <v>27</v>
      </c>
      <c r="E12" s="191" t="s">
        <v>70</v>
      </c>
      <c r="F12" s="190" t="s">
        <v>189</v>
      </c>
      <c r="G12" s="190" t="s">
        <v>974</v>
      </c>
    </row>
    <row r="13" spans="1:10" ht="21.75" customHeight="1" x14ac:dyDescent="0.15">
      <c r="A13" s="199">
        <v>11</v>
      </c>
      <c r="B13" s="190" t="s">
        <v>191</v>
      </c>
      <c r="C13" s="190" t="s">
        <v>26</v>
      </c>
      <c r="D13" s="191" t="s">
        <v>27</v>
      </c>
      <c r="E13" s="191" t="s">
        <v>70</v>
      </c>
      <c r="F13" s="190" t="s">
        <v>192</v>
      </c>
      <c r="G13" s="190" t="s">
        <v>974</v>
      </c>
    </row>
    <row r="14" spans="1:10" ht="21.75" customHeight="1" x14ac:dyDescent="0.15">
      <c r="A14" s="199">
        <v>12</v>
      </c>
      <c r="B14" s="190" t="s">
        <v>1025</v>
      </c>
      <c r="C14" s="190" t="s">
        <v>241</v>
      </c>
      <c r="D14" s="190" t="s">
        <v>1013</v>
      </c>
      <c r="E14" s="190" t="s">
        <v>1026</v>
      </c>
      <c r="F14" s="190" t="s">
        <v>1027</v>
      </c>
      <c r="G14" s="198" t="s">
        <v>1043</v>
      </c>
    </row>
    <row r="15" spans="1:10" ht="21.75" customHeight="1" x14ac:dyDescent="0.15">
      <c r="A15" s="199">
        <v>13</v>
      </c>
      <c r="B15" s="198" t="s">
        <v>793</v>
      </c>
      <c r="C15" s="198" t="s">
        <v>718</v>
      </c>
      <c r="D15" s="198" t="s">
        <v>725</v>
      </c>
      <c r="E15" s="198" t="s">
        <v>794</v>
      </c>
      <c r="F15" s="198" t="s">
        <v>795</v>
      </c>
      <c r="G15" s="198" t="s">
        <v>986</v>
      </c>
    </row>
    <row r="16" spans="1:10" ht="21.75" customHeight="1" x14ac:dyDescent="0.15">
      <c r="A16" s="199">
        <v>14</v>
      </c>
      <c r="B16" s="193" t="s">
        <v>902</v>
      </c>
      <c r="C16" s="193" t="s">
        <v>837</v>
      </c>
      <c r="D16" s="197" t="s">
        <v>719</v>
      </c>
      <c r="E16" s="197" t="s">
        <v>898</v>
      </c>
      <c r="F16" s="198" t="s">
        <v>903</v>
      </c>
      <c r="G16" s="198" t="s">
        <v>1130</v>
      </c>
    </row>
    <row r="17" spans="1:7" ht="21.75" customHeight="1" x14ac:dyDescent="0.15">
      <c r="A17" s="199">
        <v>15</v>
      </c>
      <c r="B17" s="190" t="s">
        <v>588</v>
      </c>
      <c r="C17" s="190" t="s">
        <v>241</v>
      </c>
      <c r="D17" s="191" t="s">
        <v>562</v>
      </c>
      <c r="E17" s="191" t="s">
        <v>589</v>
      </c>
      <c r="F17" s="190" t="s">
        <v>590</v>
      </c>
      <c r="G17" s="190" t="s">
        <v>981</v>
      </c>
    </row>
    <row r="18" spans="1:7" ht="21.75" customHeight="1" x14ac:dyDescent="0.15">
      <c r="A18" s="199">
        <v>16</v>
      </c>
      <c r="B18" s="190" t="s">
        <v>598</v>
      </c>
      <c r="C18" s="190" t="s">
        <v>269</v>
      </c>
      <c r="D18" s="191" t="s">
        <v>562</v>
      </c>
      <c r="E18" s="191" t="s">
        <v>572</v>
      </c>
      <c r="F18" s="190" t="s">
        <v>599</v>
      </c>
      <c r="G18" s="190" t="s">
        <v>981</v>
      </c>
    </row>
    <row r="19" spans="1:7" ht="21.75" customHeight="1" x14ac:dyDescent="0.15">
      <c r="A19" s="199">
        <v>17</v>
      </c>
      <c r="B19" s="190" t="s">
        <v>602</v>
      </c>
      <c r="C19" s="190" t="s">
        <v>241</v>
      </c>
      <c r="D19" s="191" t="s">
        <v>562</v>
      </c>
      <c r="E19" s="191" t="s">
        <v>572</v>
      </c>
      <c r="F19" s="190" t="s">
        <v>603</v>
      </c>
      <c r="G19" s="190" t="s">
        <v>981</v>
      </c>
    </row>
    <row r="20" spans="1:7" ht="21.75" customHeight="1" x14ac:dyDescent="0.15">
      <c r="A20" s="199">
        <v>18</v>
      </c>
      <c r="B20" s="190" t="s">
        <v>615</v>
      </c>
      <c r="C20" s="190" t="s">
        <v>269</v>
      </c>
      <c r="D20" s="191" t="s">
        <v>562</v>
      </c>
      <c r="E20" s="191" t="s">
        <v>611</v>
      </c>
      <c r="F20" s="190" t="s">
        <v>616</v>
      </c>
      <c r="G20" s="190" t="s">
        <v>981</v>
      </c>
    </row>
    <row r="21" spans="1:7" ht="21.75" customHeight="1" x14ac:dyDescent="0.15">
      <c r="A21" s="199">
        <v>19</v>
      </c>
      <c r="B21" s="190" t="s">
        <v>621</v>
      </c>
      <c r="C21" s="190" t="s">
        <v>269</v>
      </c>
      <c r="D21" s="191" t="s">
        <v>562</v>
      </c>
      <c r="E21" s="191" t="s">
        <v>611</v>
      </c>
      <c r="F21" s="190" t="s">
        <v>622</v>
      </c>
      <c r="G21" s="190" t="s">
        <v>981</v>
      </c>
    </row>
    <row r="22" spans="1:7" ht="21.75" customHeight="1" x14ac:dyDescent="0.15">
      <c r="A22" s="199">
        <v>20</v>
      </c>
      <c r="B22" s="190" t="s">
        <v>635</v>
      </c>
      <c r="C22" s="190" t="s">
        <v>269</v>
      </c>
      <c r="D22" s="191" t="s">
        <v>562</v>
      </c>
      <c r="E22" s="191" t="s">
        <v>572</v>
      </c>
      <c r="F22" s="190" t="s">
        <v>636</v>
      </c>
      <c r="G22" s="190" t="s">
        <v>981</v>
      </c>
    </row>
    <row r="23" spans="1:7" ht="21.75" customHeight="1" x14ac:dyDescent="0.15">
      <c r="A23" s="199">
        <v>21</v>
      </c>
      <c r="B23" s="190" t="s">
        <v>638</v>
      </c>
      <c r="C23" s="190" t="s">
        <v>241</v>
      </c>
      <c r="D23" s="191" t="s">
        <v>562</v>
      </c>
      <c r="E23" s="195" t="s">
        <v>589</v>
      </c>
      <c r="F23" s="190" t="s">
        <v>639</v>
      </c>
      <c r="G23" s="190" t="s">
        <v>981</v>
      </c>
    </row>
    <row r="24" spans="1:7" ht="21.75" customHeight="1" x14ac:dyDescent="0.15">
      <c r="A24" s="199">
        <v>22</v>
      </c>
      <c r="B24" s="193" t="s">
        <v>651</v>
      </c>
      <c r="C24" s="193" t="s">
        <v>241</v>
      </c>
      <c r="D24" s="191" t="s">
        <v>562</v>
      </c>
      <c r="E24" s="191" t="s">
        <v>611</v>
      </c>
      <c r="F24" s="190" t="s">
        <v>652</v>
      </c>
      <c r="G24" s="190" t="s">
        <v>974</v>
      </c>
    </row>
    <row r="25" spans="1:7" ht="21.75" customHeight="1" x14ac:dyDescent="0.15">
      <c r="A25" s="199">
        <v>23</v>
      </c>
      <c r="B25" s="193" t="s">
        <v>654</v>
      </c>
      <c r="C25" s="193" t="s">
        <v>241</v>
      </c>
      <c r="D25" s="191" t="s">
        <v>562</v>
      </c>
      <c r="E25" s="191" t="s">
        <v>611</v>
      </c>
      <c r="F25" s="190" t="s">
        <v>655</v>
      </c>
      <c r="G25" s="190" t="s">
        <v>981</v>
      </c>
    </row>
    <row r="26" spans="1:7" ht="21.75" customHeight="1" x14ac:dyDescent="0.15">
      <c r="A26" s="199">
        <v>24</v>
      </c>
      <c r="B26" s="194" t="s">
        <v>657</v>
      </c>
      <c r="C26" s="194" t="s">
        <v>241</v>
      </c>
      <c r="D26" s="191" t="s">
        <v>562</v>
      </c>
      <c r="E26" s="191" t="s">
        <v>611</v>
      </c>
      <c r="F26" s="190" t="s">
        <v>658</v>
      </c>
      <c r="G26" s="190" t="s">
        <v>981</v>
      </c>
    </row>
    <row r="27" spans="1:7" ht="21.75" customHeight="1" x14ac:dyDescent="0.15">
      <c r="A27" s="199">
        <v>25</v>
      </c>
      <c r="B27" s="190" t="s">
        <v>684</v>
      </c>
      <c r="C27" s="196" t="s">
        <v>241</v>
      </c>
      <c r="D27" s="196" t="s">
        <v>571</v>
      </c>
      <c r="E27" s="196" t="s">
        <v>685</v>
      </c>
      <c r="F27" s="190" t="s">
        <v>686</v>
      </c>
      <c r="G27" s="190" t="s">
        <v>985</v>
      </c>
    </row>
    <row r="28" spans="1:7" ht="21.75" customHeight="1" x14ac:dyDescent="0.15">
      <c r="A28" s="199">
        <v>26</v>
      </c>
      <c r="B28" s="190" t="s">
        <v>696</v>
      </c>
      <c r="C28" s="190" t="s">
        <v>26</v>
      </c>
      <c r="D28" s="190" t="s">
        <v>562</v>
      </c>
      <c r="E28" s="190" t="s">
        <v>589</v>
      </c>
      <c r="F28" s="190" t="s">
        <v>697</v>
      </c>
      <c r="G28" s="190" t="s">
        <v>985</v>
      </c>
    </row>
    <row r="29" spans="1:7" ht="21.75" customHeight="1" x14ac:dyDescent="0.15">
      <c r="A29" s="199">
        <v>27</v>
      </c>
      <c r="B29" s="190" t="s">
        <v>969</v>
      </c>
      <c r="C29" s="190" t="s">
        <v>26</v>
      </c>
      <c r="D29" s="191" t="s">
        <v>562</v>
      </c>
      <c r="E29" s="191" t="s">
        <v>632</v>
      </c>
      <c r="F29" s="190" t="s">
        <v>970</v>
      </c>
      <c r="G29" s="198" t="s">
        <v>974</v>
      </c>
    </row>
    <row r="30" spans="1:7" ht="21.75" customHeight="1" x14ac:dyDescent="0.15">
      <c r="A30" s="199">
        <v>28</v>
      </c>
      <c r="B30" s="190" t="s">
        <v>647</v>
      </c>
      <c r="C30" s="190" t="s">
        <v>269</v>
      </c>
      <c r="D30" s="191" t="s">
        <v>1135</v>
      </c>
      <c r="E30" s="191" t="s">
        <v>1134</v>
      </c>
      <c r="F30" s="190" t="s">
        <v>649</v>
      </c>
      <c r="G30" s="190" t="s">
        <v>981</v>
      </c>
    </row>
    <row r="31" spans="1:7" ht="21.75" customHeight="1" x14ac:dyDescent="0.15">
      <c r="A31" s="199">
        <v>29</v>
      </c>
      <c r="B31" s="190" t="s">
        <v>358</v>
      </c>
      <c r="C31" s="190" t="s">
        <v>241</v>
      </c>
      <c r="D31" s="191" t="s">
        <v>359</v>
      </c>
      <c r="E31" s="191" t="s">
        <v>352</v>
      </c>
      <c r="F31" s="190" t="s">
        <v>360</v>
      </c>
      <c r="G31" s="190" t="s">
        <v>978</v>
      </c>
    </row>
    <row r="32" spans="1:7" ht="21.75" customHeight="1" x14ac:dyDescent="0.15">
      <c r="A32" s="199">
        <v>30</v>
      </c>
      <c r="B32" s="190" t="s">
        <v>371</v>
      </c>
      <c r="C32" s="190" t="s">
        <v>241</v>
      </c>
      <c r="D32" s="191" t="s">
        <v>359</v>
      </c>
      <c r="E32" s="191" t="s">
        <v>372</v>
      </c>
      <c r="F32" s="190" t="s">
        <v>373</v>
      </c>
      <c r="G32" s="190" t="s">
        <v>978</v>
      </c>
    </row>
    <row r="33" spans="1:7" ht="21.75" customHeight="1" x14ac:dyDescent="0.15">
      <c r="A33" s="199">
        <v>31</v>
      </c>
      <c r="B33" s="190" t="s">
        <v>375</v>
      </c>
      <c r="C33" s="190" t="s">
        <v>241</v>
      </c>
      <c r="D33" s="191" t="s">
        <v>359</v>
      </c>
      <c r="E33" s="191" t="s">
        <v>376</v>
      </c>
      <c r="F33" s="190" t="s">
        <v>377</v>
      </c>
      <c r="G33" s="190" t="s">
        <v>978</v>
      </c>
    </row>
    <row r="34" spans="1:7" ht="21.75" customHeight="1" x14ac:dyDescent="0.15">
      <c r="A34" s="199">
        <v>32</v>
      </c>
      <c r="B34" s="190" t="s">
        <v>379</v>
      </c>
      <c r="C34" s="190" t="s">
        <v>241</v>
      </c>
      <c r="D34" s="191" t="s">
        <v>359</v>
      </c>
      <c r="E34" s="191" t="s">
        <v>376</v>
      </c>
      <c r="F34" s="190" t="s">
        <v>380</v>
      </c>
      <c r="G34" s="190" t="s">
        <v>978</v>
      </c>
    </row>
    <row r="35" spans="1:7" ht="21.75" customHeight="1" x14ac:dyDescent="0.15">
      <c r="A35" s="199">
        <v>33</v>
      </c>
      <c r="B35" s="190" t="s">
        <v>381</v>
      </c>
      <c r="C35" s="190" t="s">
        <v>241</v>
      </c>
      <c r="D35" s="191" t="s">
        <v>359</v>
      </c>
      <c r="E35" s="191" t="s">
        <v>382</v>
      </c>
      <c r="F35" s="190" t="s">
        <v>383</v>
      </c>
      <c r="G35" s="190" t="s">
        <v>978</v>
      </c>
    </row>
    <row r="36" spans="1:7" ht="21.75" customHeight="1" x14ac:dyDescent="0.15">
      <c r="A36" s="199">
        <v>34</v>
      </c>
      <c r="B36" s="190" t="s">
        <v>384</v>
      </c>
      <c r="C36" s="190" t="s">
        <v>241</v>
      </c>
      <c r="D36" s="191" t="s">
        <v>359</v>
      </c>
      <c r="E36" s="191" t="s">
        <v>382</v>
      </c>
      <c r="F36" s="190" t="s">
        <v>385</v>
      </c>
      <c r="G36" s="190" t="s">
        <v>978</v>
      </c>
    </row>
    <row r="37" spans="1:7" ht="21.75" customHeight="1" x14ac:dyDescent="0.15">
      <c r="A37" s="199">
        <v>35</v>
      </c>
      <c r="B37" s="190" t="s">
        <v>387</v>
      </c>
      <c r="C37" s="190" t="s">
        <v>241</v>
      </c>
      <c r="D37" s="191" t="s">
        <v>359</v>
      </c>
      <c r="E37" s="191" t="s">
        <v>388</v>
      </c>
      <c r="F37" s="190" t="s">
        <v>389</v>
      </c>
      <c r="G37" s="190" t="s">
        <v>978</v>
      </c>
    </row>
    <row r="38" spans="1:7" ht="21.75" customHeight="1" x14ac:dyDescent="0.15">
      <c r="A38" s="199">
        <v>36</v>
      </c>
      <c r="B38" s="198" t="s">
        <v>395</v>
      </c>
      <c r="C38" s="198" t="s">
        <v>241</v>
      </c>
      <c r="D38" s="197" t="s">
        <v>359</v>
      </c>
      <c r="E38" s="197" t="s">
        <v>367</v>
      </c>
      <c r="F38" s="198" t="s">
        <v>396</v>
      </c>
      <c r="G38" s="190" t="s">
        <v>978</v>
      </c>
    </row>
    <row r="39" spans="1:7" ht="21.75" customHeight="1" x14ac:dyDescent="0.15">
      <c r="A39" s="199">
        <v>37</v>
      </c>
      <c r="B39" s="190" t="s">
        <v>402</v>
      </c>
      <c r="C39" s="190" t="s">
        <v>269</v>
      </c>
      <c r="D39" s="191" t="s">
        <v>359</v>
      </c>
      <c r="E39" s="191" t="s">
        <v>376</v>
      </c>
      <c r="F39" s="190" t="s">
        <v>403</v>
      </c>
      <c r="G39" s="190" t="s">
        <v>978</v>
      </c>
    </row>
    <row r="40" spans="1:7" ht="21.75" customHeight="1" x14ac:dyDescent="0.15">
      <c r="A40" s="199">
        <v>38</v>
      </c>
      <c r="B40" s="190" t="s">
        <v>410</v>
      </c>
      <c r="C40" s="190" t="s">
        <v>241</v>
      </c>
      <c r="D40" s="191" t="s">
        <v>351</v>
      </c>
      <c r="E40" s="191" t="s">
        <v>407</v>
      </c>
      <c r="F40" s="190" t="s">
        <v>411</v>
      </c>
      <c r="G40" s="190" t="s">
        <v>978</v>
      </c>
    </row>
    <row r="41" spans="1:7" ht="21.75" customHeight="1" x14ac:dyDescent="0.15">
      <c r="A41" s="199">
        <v>39</v>
      </c>
      <c r="B41" s="198" t="s">
        <v>413</v>
      </c>
      <c r="C41" s="198" t="s">
        <v>241</v>
      </c>
      <c r="D41" s="197" t="s">
        <v>359</v>
      </c>
      <c r="E41" s="197" t="s">
        <v>367</v>
      </c>
      <c r="F41" s="198" t="s">
        <v>414</v>
      </c>
      <c r="G41" s="190" t="s">
        <v>978</v>
      </c>
    </row>
    <row r="42" spans="1:7" ht="21.75" customHeight="1" x14ac:dyDescent="0.15">
      <c r="A42" s="199">
        <v>40</v>
      </c>
      <c r="B42" s="190" t="s">
        <v>416</v>
      </c>
      <c r="C42" s="190" t="s">
        <v>269</v>
      </c>
      <c r="D42" s="191" t="s">
        <v>359</v>
      </c>
      <c r="E42" s="191" t="s">
        <v>382</v>
      </c>
      <c r="F42" s="190" t="s">
        <v>417</v>
      </c>
      <c r="G42" s="190" t="s">
        <v>978</v>
      </c>
    </row>
    <row r="43" spans="1:7" ht="21.75" customHeight="1" x14ac:dyDescent="0.15">
      <c r="A43" s="199">
        <v>41</v>
      </c>
      <c r="B43" s="190" t="s">
        <v>418</v>
      </c>
      <c r="C43" s="190" t="s">
        <v>241</v>
      </c>
      <c r="D43" s="191" t="s">
        <v>359</v>
      </c>
      <c r="E43" s="191" t="s">
        <v>399</v>
      </c>
      <c r="F43" s="190" t="s">
        <v>419</v>
      </c>
      <c r="G43" s="190" t="s">
        <v>978</v>
      </c>
    </row>
    <row r="44" spans="1:7" ht="21.75" customHeight="1" x14ac:dyDescent="0.15">
      <c r="A44" s="199">
        <v>42</v>
      </c>
      <c r="B44" s="190" t="s">
        <v>422</v>
      </c>
      <c r="C44" s="190" t="s">
        <v>241</v>
      </c>
      <c r="D44" s="191" t="s">
        <v>359</v>
      </c>
      <c r="E44" s="191" t="s">
        <v>423</v>
      </c>
      <c r="F44" s="190" t="s">
        <v>424</v>
      </c>
      <c r="G44" s="190" t="s">
        <v>978</v>
      </c>
    </row>
    <row r="45" spans="1:7" ht="21.75" customHeight="1" x14ac:dyDescent="0.15">
      <c r="A45" s="199">
        <v>43</v>
      </c>
      <c r="B45" s="193" t="s">
        <v>444</v>
      </c>
      <c r="C45" s="194" t="s">
        <v>241</v>
      </c>
      <c r="D45" s="191" t="s">
        <v>359</v>
      </c>
      <c r="E45" s="191" t="s">
        <v>430</v>
      </c>
      <c r="F45" s="190" t="s">
        <v>445</v>
      </c>
      <c r="G45" s="190" t="s">
        <v>978</v>
      </c>
    </row>
    <row r="46" spans="1:7" ht="21.75" customHeight="1" x14ac:dyDescent="0.15">
      <c r="A46" s="199">
        <v>44</v>
      </c>
      <c r="B46" s="193" t="s">
        <v>448</v>
      </c>
      <c r="C46" s="194" t="s">
        <v>241</v>
      </c>
      <c r="D46" s="191" t="s">
        <v>359</v>
      </c>
      <c r="E46" s="191" t="s">
        <v>399</v>
      </c>
      <c r="F46" s="190" t="s">
        <v>449</v>
      </c>
      <c r="G46" s="190" t="s">
        <v>978</v>
      </c>
    </row>
    <row r="47" spans="1:7" ht="21.75" customHeight="1" x14ac:dyDescent="0.15">
      <c r="A47" s="199">
        <v>45</v>
      </c>
      <c r="B47" s="193" t="s">
        <v>454</v>
      </c>
      <c r="C47" s="193" t="s">
        <v>241</v>
      </c>
      <c r="D47" s="191" t="s">
        <v>359</v>
      </c>
      <c r="E47" s="191" t="s">
        <v>382</v>
      </c>
      <c r="F47" s="190" t="s">
        <v>455</v>
      </c>
      <c r="G47" s="190" t="s">
        <v>978</v>
      </c>
    </row>
    <row r="48" spans="1:7" ht="21.75" customHeight="1" x14ac:dyDescent="0.15">
      <c r="A48" s="199">
        <v>46</v>
      </c>
      <c r="B48" s="190" t="s">
        <v>495</v>
      </c>
      <c r="C48" s="190" t="s">
        <v>26</v>
      </c>
      <c r="D48" s="191" t="s">
        <v>359</v>
      </c>
      <c r="E48" s="191" t="s">
        <v>496</v>
      </c>
      <c r="F48" s="190" t="s">
        <v>497</v>
      </c>
      <c r="G48" s="190" t="s">
        <v>978</v>
      </c>
    </row>
    <row r="49" spans="1:7" ht="21.75" customHeight="1" x14ac:dyDescent="0.15">
      <c r="A49" s="199">
        <v>47</v>
      </c>
      <c r="B49" s="190" t="s">
        <v>502</v>
      </c>
      <c r="C49" s="190" t="s">
        <v>241</v>
      </c>
      <c r="D49" s="191" t="s">
        <v>351</v>
      </c>
      <c r="E49" s="191" t="s">
        <v>423</v>
      </c>
      <c r="F49" s="190" t="s">
        <v>503</v>
      </c>
      <c r="G49" s="190" t="s">
        <v>978</v>
      </c>
    </row>
    <row r="50" spans="1:7" ht="21.75" customHeight="1" x14ac:dyDescent="0.15">
      <c r="A50" s="199">
        <v>48</v>
      </c>
      <c r="B50" s="198" t="s">
        <v>991</v>
      </c>
      <c r="C50" s="190" t="s">
        <v>26</v>
      </c>
      <c r="D50" s="190" t="s">
        <v>1045</v>
      </c>
      <c r="E50" s="197" t="s">
        <v>1046</v>
      </c>
      <c r="F50" s="202" t="s">
        <v>1047</v>
      </c>
      <c r="G50" s="190" t="s">
        <v>978</v>
      </c>
    </row>
    <row r="51" spans="1:7" ht="21.75" customHeight="1" x14ac:dyDescent="0.15">
      <c r="A51" s="199">
        <v>49</v>
      </c>
      <c r="B51" s="198" t="s">
        <v>858</v>
      </c>
      <c r="C51" s="198" t="s">
        <v>837</v>
      </c>
      <c r="D51" s="197" t="s">
        <v>719</v>
      </c>
      <c r="E51" s="197" t="s">
        <v>859</v>
      </c>
      <c r="F51" s="198" t="s">
        <v>860</v>
      </c>
      <c r="G51" s="198" t="s">
        <v>989</v>
      </c>
    </row>
    <row r="52" spans="1:7" ht="21.75" customHeight="1" x14ac:dyDescent="0.15">
      <c r="A52" s="199">
        <v>50</v>
      </c>
      <c r="B52" s="198" t="s">
        <v>862</v>
      </c>
      <c r="C52" s="198" t="s">
        <v>837</v>
      </c>
      <c r="D52" s="197" t="s">
        <v>719</v>
      </c>
      <c r="E52" s="197" t="s">
        <v>859</v>
      </c>
      <c r="F52" s="198" t="s">
        <v>863</v>
      </c>
      <c r="G52" s="198" t="s">
        <v>989</v>
      </c>
    </row>
    <row r="53" spans="1:7" ht="21.75" customHeight="1" x14ac:dyDescent="0.15">
      <c r="A53" s="199">
        <v>51</v>
      </c>
      <c r="B53" s="190" t="s">
        <v>43</v>
      </c>
      <c r="C53" s="190" t="s">
        <v>26</v>
      </c>
      <c r="D53" s="191" t="s">
        <v>27</v>
      </c>
      <c r="E53" s="191" t="s">
        <v>44</v>
      </c>
      <c r="F53" s="190" t="s">
        <v>45</v>
      </c>
      <c r="G53" s="190" t="s">
        <v>975</v>
      </c>
    </row>
    <row r="54" spans="1:7" ht="21.75" customHeight="1" x14ac:dyDescent="0.15">
      <c r="A54" s="199">
        <v>52</v>
      </c>
      <c r="B54" s="190" t="s">
        <v>47</v>
      </c>
      <c r="C54" s="190" t="s">
        <v>26</v>
      </c>
      <c r="D54" s="191" t="s">
        <v>27</v>
      </c>
      <c r="E54" s="191" t="s">
        <v>44</v>
      </c>
      <c r="F54" s="190" t="s">
        <v>48</v>
      </c>
      <c r="G54" s="190" t="s">
        <v>975</v>
      </c>
    </row>
    <row r="55" spans="1:7" ht="21.75" customHeight="1" x14ac:dyDescent="0.15">
      <c r="A55" s="199">
        <v>53</v>
      </c>
      <c r="B55" s="190" t="s">
        <v>54</v>
      </c>
      <c r="C55" s="190" t="s">
        <v>26</v>
      </c>
      <c r="D55" s="191" t="s">
        <v>27</v>
      </c>
      <c r="E55" s="191" t="s">
        <v>55</v>
      </c>
      <c r="F55" s="190" t="s">
        <v>56</v>
      </c>
      <c r="G55" s="190" t="s">
        <v>975</v>
      </c>
    </row>
    <row r="56" spans="1:7" ht="21.75" customHeight="1" x14ac:dyDescent="0.15">
      <c r="A56" s="199">
        <v>54</v>
      </c>
      <c r="B56" s="190" t="s">
        <v>59</v>
      </c>
      <c r="C56" s="190" t="s">
        <v>26</v>
      </c>
      <c r="D56" s="191" t="s">
        <v>27</v>
      </c>
      <c r="E56" s="191" t="s">
        <v>37</v>
      </c>
      <c r="F56" s="190" t="s">
        <v>60</v>
      </c>
      <c r="G56" s="190" t="s">
        <v>975</v>
      </c>
    </row>
    <row r="57" spans="1:7" ht="21.75" customHeight="1" x14ac:dyDescent="0.15">
      <c r="A57" s="199">
        <v>55</v>
      </c>
      <c r="B57" s="190" t="s">
        <v>83</v>
      </c>
      <c r="C57" s="190" t="s">
        <v>26</v>
      </c>
      <c r="D57" s="191" t="s">
        <v>27</v>
      </c>
      <c r="E57" s="191" t="s">
        <v>44</v>
      </c>
      <c r="F57" s="190" t="s">
        <v>84</v>
      </c>
      <c r="G57" s="190" t="s">
        <v>975</v>
      </c>
    </row>
    <row r="58" spans="1:7" ht="21.75" customHeight="1" x14ac:dyDescent="0.15">
      <c r="A58" s="199">
        <v>56</v>
      </c>
      <c r="B58" s="190" t="s">
        <v>86</v>
      </c>
      <c r="C58" s="190" t="s">
        <v>26</v>
      </c>
      <c r="D58" s="191" t="s">
        <v>27</v>
      </c>
      <c r="E58" s="191" t="s">
        <v>44</v>
      </c>
      <c r="F58" s="190" t="s">
        <v>87</v>
      </c>
      <c r="G58" s="190" t="s">
        <v>975</v>
      </c>
    </row>
    <row r="59" spans="1:7" ht="21.75" customHeight="1" x14ac:dyDescent="0.15">
      <c r="A59" s="199">
        <v>57</v>
      </c>
      <c r="B59" s="190" t="s">
        <v>89</v>
      </c>
      <c r="C59" s="190" t="s">
        <v>26</v>
      </c>
      <c r="D59" s="190" t="s">
        <v>27</v>
      </c>
      <c r="E59" s="191" t="s">
        <v>90</v>
      </c>
      <c r="F59" s="190" t="s">
        <v>91</v>
      </c>
      <c r="G59" s="190" t="s">
        <v>975</v>
      </c>
    </row>
    <row r="60" spans="1:7" ht="21.75" customHeight="1" x14ac:dyDescent="0.15">
      <c r="A60" s="199">
        <v>58</v>
      </c>
      <c r="B60" s="190" t="s">
        <v>93</v>
      </c>
      <c r="C60" s="190" t="s">
        <v>26</v>
      </c>
      <c r="D60" s="191" t="s">
        <v>27</v>
      </c>
      <c r="E60" s="191" t="s">
        <v>90</v>
      </c>
      <c r="F60" s="190" t="s">
        <v>94</v>
      </c>
      <c r="G60" s="190" t="s">
        <v>975</v>
      </c>
    </row>
    <row r="61" spans="1:7" ht="21.75" customHeight="1" x14ac:dyDescent="0.15">
      <c r="A61" s="199">
        <v>59</v>
      </c>
      <c r="B61" s="190" t="s">
        <v>95</v>
      </c>
      <c r="C61" s="190" t="s">
        <v>26</v>
      </c>
      <c r="D61" s="191" t="s">
        <v>27</v>
      </c>
      <c r="E61" s="191" t="s">
        <v>90</v>
      </c>
      <c r="F61" s="190" t="s">
        <v>96</v>
      </c>
      <c r="G61" s="190" t="s">
        <v>975</v>
      </c>
    </row>
    <row r="62" spans="1:7" ht="21.75" customHeight="1" x14ac:dyDescent="0.15">
      <c r="A62" s="199">
        <v>60</v>
      </c>
      <c r="B62" s="190" t="s">
        <v>114</v>
      </c>
      <c r="C62" s="190" t="s">
        <v>26</v>
      </c>
      <c r="D62" s="191" t="s">
        <v>27</v>
      </c>
      <c r="E62" s="191" t="s">
        <v>37</v>
      </c>
      <c r="F62" s="190" t="s">
        <v>115</v>
      </c>
      <c r="G62" s="190" t="s">
        <v>975</v>
      </c>
    </row>
    <row r="63" spans="1:7" ht="21.75" customHeight="1" x14ac:dyDescent="0.15">
      <c r="A63" s="199">
        <v>61</v>
      </c>
      <c r="B63" s="190" t="s">
        <v>117</v>
      </c>
      <c r="C63" s="190" t="s">
        <v>26</v>
      </c>
      <c r="D63" s="191" t="s">
        <v>27</v>
      </c>
      <c r="E63" s="191" t="s">
        <v>37</v>
      </c>
      <c r="F63" s="190" t="s">
        <v>118</v>
      </c>
      <c r="G63" s="190" t="s">
        <v>975</v>
      </c>
    </row>
    <row r="64" spans="1:7" ht="21.75" customHeight="1" x14ac:dyDescent="0.15">
      <c r="A64" s="199">
        <v>62</v>
      </c>
      <c r="B64" s="190" t="s">
        <v>119</v>
      </c>
      <c r="C64" s="190" t="s">
        <v>26</v>
      </c>
      <c r="D64" s="191" t="s">
        <v>27</v>
      </c>
      <c r="E64" s="191" t="s">
        <v>107</v>
      </c>
      <c r="F64" s="190" t="s">
        <v>120</v>
      </c>
      <c r="G64" s="190" t="s">
        <v>975</v>
      </c>
    </row>
    <row r="65" spans="1:7" ht="21.75" customHeight="1" x14ac:dyDescent="0.15">
      <c r="A65" s="199">
        <v>63</v>
      </c>
      <c r="B65" s="190" t="s">
        <v>122</v>
      </c>
      <c r="C65" s="190" t="s">
        <v>26</v>
      </c>
      <c r="D65" s="191" t="s">
        <v>27</v>
      </c>
      <c r="E65" s="191" t="s">
        <v>123</v>
      </c>
      <c r="F65" s="190" t="s">
        <v>124</v>
      </c>
      <c r="G65" s="190" t="s">
        <v>975</v>
      </c>
    </row>
    <row r="66" spans="1:7" ht="21.75" customHeight="1" x14ac:dyDescent="0.15">
      <c r="A66" s="199">
        <v>64</v>
      </c>
      <c r="B66" s="190" t="s">
        <v>131</v>
      </c>
      <c r="C66" s="190" t="s">
        <v>36</v>
      </c>
      <c r="D66" s="191" t="s">
        <v>27</v>
      </c>
      <c r="E66" s="191" t="s">
        <v>55</v>
      </c>
      <c r="F66" s="190" t="s">
        <v>132</v>
      </c>
      <c r="G66" s="190" t="s">
        <v>975</v>
      </c>
    </row>
    <row r="67" spans="1:7" ht="21.75" customHeight="1" x14ac:dyDescent="0.15">
      <c r="A67" s="199">
        <v>65</v>
      </c>
      <c r="B67" s="190" t="s">
        <v>134</v>
      </c>
      <c r="C67" s="190" t="s">
        <v>26</v>
      </c>
      <c r="D67" s="190" t="s">
        <v>27</v>
      </c>
      <c r="E67" s="191" t="s">
        <v>135</v>
      </c>
      <c r="F67" s="190" t="s">
        <v>136</v>
      </c>
      <c r="G67" s="190" t="s">
        <v>975</v>
      </c>
    </row>
    <row r="68" spans="1:7" ht="21.75" customHeight="1" x14ac:dyDescent="0.15">
      <c r="A68" s="199">
        <v>66</v>
      </c>
      <c r="B68" s="190" t="s">
        <v>138</v>
      </c>
      <c r="C68" s="190" t="s">
        <v>36</v>
      </c>
      <c r="D68" s="191" t="s">
        <v>27</v>
      </c>
      <c r="E68" s="191" t="s">
        <v>139</v>
      </c>
      <c r="F68" s="190" t="s">
        <v>140</v>
      </c>
      <c r="G68" s="190" t="s">
        <v>975</v>
      </c>
    </row>
    <row r="69" spans="1:7" ht="21.75" customHeight="1" x14ac:dyDescent="0.15">
      <c r="A69" s="199">
        <v>67</v>
      </c>
      <c r="B69" s="190" t="s">
        <v>142</v>
      </c>
      <c r="C69" s="190" t="s">
        <v>26</v>
      </c>
      <c r="D69" s="191" t="s">
        <v>27</v>
      </c>
      <c r="E69" s="191" t="s">
        <v>76</v>
      </c>
      <c r="F69" s="190" t="s">
        <v>143</v>
      </c>
      <c r="G69" s="190" t="s">
        <v>975</v>
      </c>
    </row>
    <row r="70" spans="1:7" ht="21.75" customHeight="1" x14ac:dyDescent="0.15">
      <c r="A70" s="199">
        <v>68</v>
      </c>
      <c r="B70" s="190" t="s">
        <v>148</v>
      </c>
      <c r="C70" s="190" t="s">
        <v>36</v>
      </c>
      <c r="D70" s="191" t="s">
        <v>27</v>
      </c>
      <c r="E70" s="191" t="s">
        <v>111</v>
      </c>
      <c r="F70" s="190" t="s">
        <v>149</v>
      </c>
      <c r="G70" s="190" t="s">
        <v>975</v>
      </c>
    </row>
    <row r="71" spans="1:7" ht="21.75" customHeight="1" x14ac:dyDescent="0.15">
      <c r="A71" s="199">
        <v>69</v>
      </c>
      <c r="B71" s="194" t="s">
        <v>158</v>
      </c>
      <c r="C71" s="194" t="s">
        <v>36</v>
      </c>
      <c r="D71" s="191" t="s">
        <v>27</v>
      </c>
      <c r="E71" s="191" t="s">
        <v>37</v>
      </c>
      <c r="F71" s="190" t="s">
        <v>159</v>
      </c>
      <c r="G71" s="190" t="s">
        <v>975</v>
      </c>
    </row>
    <row r="72" spans="1:7" ht="21.75" customHeight="1" x14ac:dyDescent="0.15">
      <c r="A72" s="199">
        <v>70</v>
      </c>
      <c r="B72" s="193" t="s">
        <v>162</v>
      </c>
      <c r="C72" s="193" t="s">
        <v>26</v>
      </c>
      <c r="D72" s="191" t="s">
        <v>27</v>
      </c>
      <c r="E72" s="191" t="s">
        <v>111</v>
      </c>
      <c r="F72" s="190" t="s">
        <v>163</v>
      </c>
      <c r="G72" s="190" t="s">
        <v>975</v>
      </c>
    </row>
    <row r="73" spans="1:7" ht="21.75" customHeight="1" x14ac:dyDescent="0.15">
      <c r="A73" s="199">
        <v>71</v>
      </c>
      <c r="B73" s="193" t="s">
        <v>172</v>
      </c>
      <c r="C73" s="193" t="s">
        <v>26</v>
      </c>
      <c r="D73" s="191" t="s">
        <v>27</v>
      </c>
      <c r="E73" s="191" t="s">
        <v>107</v>
      </c>
      <c r="F73" s="190" t="s">
        <v>173</v>
      </c>
      <c r="G73" s="190" t="s">
        <v>975</v>
      </c>
    </row>
    <row r="74" spans="1:7" ht="21.75" customHeight="1" x14ac:dyDescent="0.15">
      <c r="A74" s="199">
        <v>72</v>
      </c>
      <c r="B74" s="200" t="s">
        <v>193</v>
      </c>
      <c r="C74" s="190" t="s">
        <v>26</v>
      </c>
      <c r="D74" s="191" t="s">
        <v>27</v>
      </c>
      <c r="E74" s="190" t="s">
        <v>76</v>
      </c>
      <c r="F74" s="190" t="s">
        <v>194</v>
      </c>
      <c r="G74" s="190" t="s">
        <v>975</v>
      </c>
    </row>
    <row r="75" spans="1:7" ht="21.75" customHeight="1" x14ac:dyDescent="0.15">
      <c r="A75" s="199">
        <v>73</v>
      </c>
      <c r="B75" s="190" t="s">
        <v>211</v>
      </c>
      <c r="C75" s="190" t="s">
        <v>26</v>
      </c>
      <c r="D75" s="190" t="s">
        <v>27</v>
      </c>
      <c r="E75" s="190" t="s">
        <v>37</v>
      </c>
      <c r="F75" s="190" t="s">
        <v>212</v>
      </c>
      <c r="G75" s="190" t="s">
        <v>975</v>
      </c>
    </row>
    <row r="76" spans="1:7" ht="21.75" customHeight="1" x14ac:dyDescent="0.15">
      <c r="A76" s="199">
        <v>74</v>
      </c>
      <c r="B76" s="190" t="s">
        <v>1020</v>
      </c>
      <c r="C76" s="190" t="s">
        <v>241</v>
      </c>
      <c r="D76" s="190" t="s">
        <v>1013</v>
      </c>
      <c r="E76" s="190" t="s">
        <v>1021</v>
      </c>
      <c r="F76" s="190" t="s">
        <v>1022</v>
      </c>
      <c r="G76" s="198" t="s">
        <v>1042</v>
      </c>
    </row>
    <row r="77" spans="1:7" ht="21.75" customHeight="1" x14ac:dyDescent="0.15">
      <c r="A77" s="199">
        <v>75</v>
      </c>
      <c r="B77" s="198" t="s">
        <v>808</v>
      </c>
      <c r="C77" s="198" t="s">
        <v>718</v>
      </c>
      <c r="D77" s="197" t="s">
        <v>719</v>
      </c>
      <c r="E77" s="197" t="s">
        <v>805</v>
      </c>
      <c r="F77" s="198" t="s">
        <v>809</v>
      </c>
      <c r="G77" s="198" t="s">
        <v>987</v>
      </c>
    </row>
    <row r="78" spans="1:7" ht="21.75" customHeight="1" x14ac:dyDescent="0.15">
      <c r="A78" s="199">
        <v>76</v>
      </c>
      <c r="B78" s="198" t="s">
        <v>812</v>
      </c>
      <c r="C78" s="198" t="s">
        <v>718</v>
      </c>
      <c r="D78" s="197" t="s">
        <v>719</v>
      </c>
      <c r="E78" s="197" t="s">
        <v>805</v>
      </c>
      <c r="F78" s="198" t="s">
        <v>813</v>
      </c>
      <c r="G78" s="198" t="s">
        <v>987</v>
      </c>
    </row>
    <row r="79" spans="1:7" ht="21.75" customHeight="1" x14ac:dyDescent="0.15">
      <c r="A79" s="199">
        <v>77</v>
      </c>
      <c r="B79" s="193" t="s">
        <v>824</v>
      </c>
      <c r="C79" s="193" t="s">
        <v>718</v>
      </c>
      <c r="D79" s="197" t="s">
        <v>719</v>
      </c>
      <c r="E79" s="197" t="s">
        <v>805</v>
      </c>
      <c r="F79" s="198" t="s">
        <v>825</v>
      </c>
      <c r="G79" s="198" t="s">
        <v>987</v>
      </c>
    </row>
    <row r="80" spans="1:7" ht="21.75" customHeight="1" x14ac:dyDescent="0.15">
      <c r="A80" s="199">
        <v>78</v>
      </c>
      <c r="B80" s="198" t="s">
        <v>709</v>
      </c>
      <c r="C80" s="198" t="s">
        <v>241</v>
      </c>
      <c r="D80" s="198" t="s">
        <v>997</v>
      </c>
      <c r="E80" s="198" t="s">
        <v>998</v>
      </c>
      <c r="F80" s="198" t="s">
        <v>999</v>
      </c>
      <c r="G80" s="198" t="s">
        <v>1002</v>
      </c>
    </row>
    <row r="81" spans="1:7" ht="21.75" customHeight="1" x14ac:dyDescent="0.15">
      <c r="A81" s="199">
        <v>79</v>
      </c>
      <c r="B81" s="198" t="s">
        <v>717</v>
      </c>
      <c r="C81" s="198" t="s">
        <v>718</v>
      </c>
      <c r="D81" s="197" t="s">
        <v>719</v>
      </c>
      <c r="E81" s="197" t="s">
        <v>710</v>
      </c>
      <c r="F81" s="198" t="s">
        <v>720</v>
      </c>
      <c r="G81" s="198" t="s">
        <v>979</v>
      </c>
    </row>
    <row r="82" spans="1:7" ht="21.75" customHeight="1" x14ac:dyDescent="0.15">
      <c r="A82" s="199">
        <v>80</v>
      </c>
      <c r="B82" s="198" t="s">
        <v>724</v>
      </c>
      <c r="C82" s="198" t="s">
        <v>718</v>
      </c>
      <c r="D82" s="197" t="s">
        <v>725</v>
      </c>
      <c r="E82" s="197" t="s">
        <v>710</v>
      </c>
      <c r="F82" s="198" t="s">
        <v>726</v>
      </c>
      <c r="G82" s="198" t="s">
        <v>979</v>
      </c>
    </row>
    <row r="83" spans="1:7" ht="21.75" customHeight="1" x14ac:dyDescent="0.15">
      <c r="A83" s="199">
        <v>81</v>
      </c>
      <c r="B83" s="190" t="s">
        <v>728</v>
      </c>
      <c r="C83" s="190" t="s">
        <v>718</v>
      </c>
      <c r="D83" s="190" t="s">
        <v>725</v>
      </c>
      <c r="E83" s="190" t="s">
        <v>710</v>
      </c>
      <c r="F83" s="190" t="s">
        <v>729</v>
      </c>
      <c r="G83" s="190" t="s">
        <v>979</v>
      </c>
    </row>
    <row r="84" spans="1:7" ht="21.75" customHeight="1" x14ac:dyDescent="0.15">
      <c r="A84" s="199">
        <v>82</v>
      </c>
      <c r="B84" s="198" t="s">
        <v>732</v>
      </c>
      <c r="C84" s="198" t="s">
        <v>733</v>
      </c>
      <c r="D84" s="197" t="s">
        <v>719</v>
      </c>
      <c r="E84" s="197" t="s">
        <v>710</v>
      </c>
      <c r="F84" s="198" t="s">
        <v>734</v>
      </c>
      <c r="G84" s="198" t="s">
        <v>979</v>
      </c>
    </row>
    <row r="85" spans="1:7" ht="21.75" customHeight="1" x14ac:dyDescent="0.15">
      <c r="A85" s="199">
        <v>83</v>
      </c>
      <c r="B85" s="198" t="s">
        <v>735</v>
      </c>
      <c r="C85" s="198" t="s">
        <v>718</v>
      </c>
      <c r="D85" s="197" t="s">
        <v>719</v>
      </c>
      <c r="E85" s="197" t="s">
        <v>710</v>
      </c>
      <c r="F85" s="198" t="s">
        <v>736</v>
      </c>
      <c r="G85" s="198" t="s">
        <v>979</v>
      </c>
    </row>
    <row r="86" spans="1:7" ht="21.75" customHeight="1" x14ac:dyDescent="0.15">
      <c r="A86" s="199">
        <v>84</v>
      </c>
      <c r="B86" s="198" t="s">
        <v>738</v>
      </c>
      <c r="C86" s="198" t="s">
        <v>718</v>
      </c>
      <c r="D86" s="197" t="s">
        <v>719</v>
      </c>
      <c r="E86" s="197" t="s">
        <v>710</v>
      </c>
      <c r="F86" s="198" t="s">
        <v>739</v>
      </c>
      <c r="G86" s="198" t="s">
        <v>979</v>
      </c>
    </row>
    <row r="87" spans="1:7" ht="21.75" customHeight="1" x14ac:dyDescent="0.15">
      <c r="A87" s="199">
        <v>85</v>
      </c>
      <c r="B87" s="198" t="s">
        <v>741</v>
      </c>
      <c r="C87" s="198" t="s">
        <v>733</v>
      </c>
      <c r="D87" s="197" t="s">
        <v>719</v>
      </c>
      <c r="E87" s="197" t="s">
        <v>710</v>
      </c>
      <c r="F87" s="198" t="s">
        <v>742</v>
      </c>
      <c r="G87" s="198" t="s">
        <v>979</v>
      </c>
    </row>
    <row r="88" spans="1:7" ht="21.75" customHeight="1" x14ac:dyDescent="0.15">
      <c r="A88" s="199">
        <v>86</v>
      </c>
      <c r="B88" s="198" t="s">
        <v>745</v>
      </c>
      <c r="C88" s="198" t="s">
        <v>718</v>
      </c>
      <c r="D88" s="197" t="s">
        <v>719</v>
      </c>
      <c r="E88" s="197" t="s">
        <v>710</v>
      </c>
      <c r="F88" s="198" t="s">
        <v>746</v>
      </c>
      <c r="G88" s="198" t="s">
        <v>979</v>
      </c>
    </row>
    <row r="89" spans="1:7" ht="21.75" customHeight="1" x14ac:dyDescent="0.15">
      <c r="A89" s="199">
        <v>87</v>
      </c>
      <c r="B89" s="198" t="s">
        <v>748</v>
      </c>
      <c r="C89" s="198" t="s">
        <v>733</v>
      </c>
      <c r="D89" s="197" t="s">
        <v>719</v>
      </c>
      <c r="E89" s="197" t="s">
        <v>710</v>
      </c>
      <c r="F89" s="198" t="s">
        <v>749</v>
      </c>
      <c r="G89" s="198" t="s">
        <v>979</v>
      </c>
    </row>
    <row r="90" spans="1:7" ht="21.75" customHeight="1" x14ac:dyDescent="0.15">
      <c r="A90" s="199">
        <v>88</v>
      </c>
      <c r="B90" s="193" t="s">
        <v>752</v>
      </c>
      <c r="C90" s="193" t="s">
        <v>733</v>
      </c>
      <c r="D90" s="197" t="s">
        <v>719</v>
      </c>
      <c r="E90" s="197" t="s">
        <v>710</v>
      </c>
      <c r="F90" s="198" t="s">
        <v>753</v>
      </c>
      <c r="G90" s="198" t="s">
        <v>979</v>
      </c>
    </row>
    <row r="91" spans="1:7" ht="21.75" customHeight="1" x14ac:dyDescent="0.15">
      <c r="A91" s="199">
        <v>89</v>
      </c>
      <c r="B91" s="193" t="s">
        <v>755</v>
      </c>
      <c r="C91" s="193" t="s">
        <v>718</v>
      </c>
      <c r="D91" s="197" t="s">
        <v>719</v>
      </c>
      <c r="E91" s="197" t="s">
        <v>710</v>
      </c>
      <c r="F91" s="198" t="s">
        <v>756</v>
      </c>
      <c r="G91" s="198" t="s">
        <v>979</v>
      </c>
    </row>
    <row r="92" spans="1:7" ht="21.75" customHeight="1" x14ac:dyDescent="0.15">
      <c r="A92" s="199">
        <v>90</v>
      </c>
      <c r="B92" s="198" t="s">
        <v>758</v>
      </c>
      <c r="C92" s="198" t="s">
        <v>718</v>
      </c>
      <c r="D92" s="197" t="s">
        <v>725</v>
      </c>
      <c r="E92" s="197" t="s">
        <v>710</v>
      </c>
      <c r="F92" s="198" t="s">
        <v>759</v>
      </c>
      <c r="G92" s="198" t="s">
        <v>979</v>
      </c>
    </row>
    <row r="93" spans="1:7" ht="21.75" customHeight="1" x14ac:dyDescent="0.15">
      <c r="A93" s="199">
        <v>91</v>
      </c>
      <c r="B93" s="198" t="s">
        <v>804</v>
      </c>
      <c r="C93" s="198" t="s">
        <v>718</v>
      </c>
      <c r="D93" s="197" t="s">
        <v>719</v>
      </c>
      <c r="E93" s="197" t="s">
        <v>805</v>
      </c>
      <c r="F93" s="198" t="s">
        <v>806</v>
      </c>
      <c r="G93" s="198" t="s">
        <v>979</v>
      </c>
    </row>
    <row r="94" spans="1:7" ht="21.75" customHeight="1" x14ac:dyDescent="0.15">
      <c r="A94" s="199">
        <v>92</v>
      </c>
      <c r="B94" s="198" t="s">
        <v>818</v>
      </c>
      <c r="C94" s="198" t="s">
        <v>718</v>
      </c>
      <c r="D94" s="197" t="s">
        <v>719</v>
      </c>
      <c r="E94" s="197" t="s">
        <v>805</v>
      </c>
      <c r="F94" s="198" t="s">
        <v>819</v>
      </c>
      <c r="G94" s="198" t="s">
        <v>979</v>
      </c>
    </row>
    <row r="95" spans="1:7" ht="21.75" customHeight="1" x14ac:dyDescent="0.15">
      <c r="A95" s="199">
        <v>93</v>
      </c>
      <c r="B95" s="193" t="s">
        <v>821</v>
      </c>
      <c r="C95" s="193" t="s">
        <v>718</v>
      </c>
      <c r="D95" s="197" t="s">
        <v>719</v>
      </c>
      <c r="E95" s="197" t="s">
        <v>805</v>
      </c>
      <c r="F95" s="198" t="s">
        <v>822</v>
      </c>
      <c r="G95" s="198" t="s">
        <v>979</v>
      </c>
    </row>
    <row r="96" spans="1:7" ht="21.75" customHeight="1" x14ac:dyDescent="0.15">
      <c r="A96" s="199">
        <v>94</v>
      </c>
      <c r="B96" s="198" t="s">
        <v>828</v>
      </c>
      <c r="C96" s="198" t="s">
        <v>829</v>
      </c>
      <c r="D96" s="198" t="s">
        <v>830</v>
      </c>
      <c r="E96" s="197" t="s">
        <v>805</v>
      </c>
      <c r="F96" s="198" t="s">
        <v>831</v>
      </c>
      <c r="G96" s="198" t="s">
        <v>979</v>
      </c>
    </row>
    <row r="97" spans="1:7" ht="21.75" customHeight="1" x14ac:dyDescent="0.15">
      <c r="A97" s="199">
        <v>95</v>
      </c>
      <c r="B97" s="198" t="s">
        <v>842</v>
      </c>
      <c r="C97" s="198" t="s">
        <v>837</v>
      </c>
      <c r="D97" s="197" t="s">
        <v>719</v>
      </c>
      <c r="E97" s="197" t="s">
        <v>838</v>
      </c>
      <c r="F97" s="198" t="s">
        <v>843</v>
      </c>
      <c r="G97" s="198" t="s">
        <v>979</v>
      </c>
    </row>
    <row r="98" spans="1:7" ht="21.75" customHeight="1" x14ac:dyDescent="0.15">
      <c r="A98" s="199">
        <v>96</v>
      </c>
      <c r="B98" s="198" t="s">
        <v>864</v>
      </c>
      <c r="C98" s="198" t="s">
        <v>837</v>
      </c>
      <c r="D98" s="197" t="s">
        <v>719</v>
      </c>
      <c r="E98" s="197" t="s">
        <v>859</v>
      </c>
      <c r="F98" s="198" t="s">
        <v>865</v>
      </c>
      <c r="G98" s="198" t="s">
        <v>979</v>
      </c>
    </row>
    <row r="99" spans="1:7" ht="21.75" customHeight="1" x14ac:dyDescent="0.15">
      <c r="A99" s="199">
        <v>97</v>
      </c>
      <c r="B99" s="198" t="s">
        <v>869</v>
      </c>
      <c r="C99" s="198" t="s">
        <v>837</v>
      </c>
      <c r="D99" s="197" t="s">
        <v>719</v>
      </c>
      <c r="E99" s="197" t="s">
        <v>1142</v>
      </c>
      <c r="F99" s="228" t="s">
        <v>1143</v>
      </c>
      <c r="G99" s="198" t="s">
        <v>979</v>
      </c>
    </row>
    <row r="100" spans="1:7" ht="21.75" customHeight="1" x14ac:dyDescent="0.15">
      <c r="A100" s="199">
        <v>98</v>
      </c>
      <c r="B100" s="198" t="s">
        <v>877</v>
      </c>
      <c r="C100" s="198" t="s">
        <v>837</v>
      </c>
      <c r="D100" s="197" t="s">
        <v>719</v>
      </c>
      <c r="E100" s="197" t="s">
        <v>878</v>
      </c>
      <c r="F100" s="198" t="s">
        <v>879</v>
      </c>
      <c r="G100" s="198" t="s">
        <v>979</v>
      </c>
    </row>
    <row r="101" spans="1:7" ht="21.75" customHeight="1" x14ac:dyDescent="0.15">
      <c r="A101" s="199">
        <v>99</v>
      </c>
      <c r="B101" s="198" t="s">
        <v>881</v>
      </c>
      <c r="C101" s="198" t="s">
        <v>837</v>
      </c>
      <c r="D101" s="197" t="s">
        <v>719</v>
      </c>
      <c r="E101" s="197" t="s">
        <v>878</v>
      </c>
      <c r="F101" s="198" t="s">
        <v>882</v>
      </c>
      <c r="G101" s="198" t="s">
        <v>979</v>
      </c>
    </row>
    <row r="102" spans="1:7" ht="21.75" customHeight="1" x14ac:dyDescent="0.15">
      <c r="A102" s="199">
        <v>100</v>
      </c>
      <c r="B102" s="198" t="s">
        <v>905</v>
      </c>
      <c r="C102" s="198" t="s">
        <v>897</v>
      </c>
      <c r="D102" s="197" t="s">
        <v>719</v>
      </c>
      <c r="E102" s="197" t="s">
        <v>906</v>
      </c>
      <c r="F102" s="198" t="s">
        <v>907</v>
      </c>
      <c r="G102" s="198" t="s">
        <v>979</v>
      </c>
    </row>
    <row r="103" spans="1:7" ht="21.75" customHeight="1" x14ac:dyDescent="0.15">
      <c r="A103" s="199">
        <v>101</v>
      </c>
      <c r="B103" s="198" t="s">
        <v>909</v>
      </c>
      <c r="C103" s="198" t="s">
        <v>837</v>
      </c>
      <c r="D103" s="197" t="s">
        <v>719</v>
      </c>
      <c r="E103" s="197" t="s">
        <v>906</v>
      </c>
      <c r="F103" s="198" t="s">
        <v>910</v>
      </c>
      <c r="G103" s="198" t="s">
        <v>979</v>
      </c>
    </row>
    <row r="104" spans="1:7" ht="21.75" customHeight="1" x14ac:dyDescent="0.15">
      <c r="A104" s="199">
        <v>102</v>
      </c>
      <c r="B104" s="198" t="s">
        <v>913</v>
      </c>
      <c r="C104" s="198" t="s">
        <v>837</v>
      </c>
      <c r="D104" s="197" t="s">
        <v>719</v>
      </c>
      <c r="E104" s="197" t="s">
        <v>914</v>
      </c>
      <c r="F104" s="198" t="s">
        <v>915</v>
      </c>
      <c r="G104" s="198" t="s">
        <v>979</v>
      </c>
    </row>
    <row r="105" spans="1:7" ht="21.75" customHeight="1" x14ac:dyDescent="0.15">
      <c r="A105" s="199">
        <v>103</v>
      </c>
      <c r="B105" s="198" t="s">
        <v>916</v>
      </c>
      <c r="C105" s="198" t="s">
        <v>837</v>
      </c>
      <c r="D105" s="197" t="s">
        <v>719</v>
      </c>
      <c r="E105" s="197" t="s">
        <v>906</v>
      </c>
      <c r="F105" s="198" t="s">
        <v>917</v>
      </c>
      <c r="G105" s="198" t="s">
        <v>979</v>
      </c>
    </row>
    <row r="106" spans="1:7" ht="21.75" customHeight="1" x14ac:dyDescent="0.15">
      <c r="A106" s="199">
        <v>104</v>
      </c>
      <c r="B106" s="193" t="s">
        <v>920</v>
      </c>
      <c r="C106" s="193" t="s">
        <v>837</v>
      </c>
      <c r="D106" s="197" t="s">
        <v>719</v>
      </c>
      <c r="E106" s="197" t="s">
        <v>906</v>
      </c>
      <c r="F106" s="198" t="s">
        <v>921</v>
      </c>
      <c r="G106" s="198" t="s">
        <v>979</v>
      </c>
    </row>
    <row r="107" spans="1:7" ht="21.75" customHeight="1" x14ac:dyDescent="0.15">
      <c r="A107" s="199">
        <v>105</v>
      </c>
      <c r="B107" s="193" t="s">
        <v>922</v>
      </c>
      <c r="C107" s="193" t="s">
        <v>837</v>
      </c>
      <c r="D107" s="197" t="s">
        <v>719</v>
      </c>
      <c r="E107" s="197" t="s">
        <v>906</v>
      </c>
      <c r="F107" s="198" t="s">
        <v>923</v>
      </c>
      <c r="G107" s="198" t="s">
        <v>979</v>
      </c>
    </row>
    <row r="108" spans="1:7" ht="21.75" customHeight="1" x14ac:dyDescent="0.15">
      <c r="A108" s="199">
        <v>106</v>
      </c>
      <c r="B108" s="193" t="s">
        <v>931</v>
      </c>
      <c r="C108" s="193" t="s">
        <v>892</v>
      </c>
      <c r="D108" s="197" t="s">
        <v>719</v>
      </c>
      <c r="E108" s="197" t="s">
        <v>932</v>
      </c>
      <c r="F108" s="198" t="s">
        <v>933</v>
      </c>
      <c r="G108" s="198" t="s">
        <v>979</v>
      </c>
    </row>
    <row r="109" spans="1:7" ht="21.75" customHeight="1" x14ac:dyDescent="0.15">
      <c r="A109" s="199">
        <v>107</v>
      </c>
      <c r="B109" s="193" t="s">
        <v>935</v>
      </c>
      <c r="C109" s="193" t="s">
        <v>837</v>
      </c>
      <c r="D109" s="197" t="s">
        <v>719</v>
      </c>
      <c r="E109" s="197" t="s">
        <v>936</v>
      </c>
      <c r="F109" s="198" t="s">
        <v>937</v>
      </c>
      <c r="G109" s="198" t="s">
        <v>979</v>
      </c>
    </row>
    <row r="110" spans="1:7" ht="21.75" customHeight="1" x14ac:dyDescent="0.15">
      <c r="A110" s="199">
        <v>108</v>
      </c>
      <c r="B110" s="198" t="s">
        <v>945</v>
      </c>
      <c r="C110" s="198" t="s">
        <v>837</v>
      </c>
      <c r="D110" s="197" t="s">
        <v>719</v>
      </c>
      <c r="E110" s="197" t="s">
        <v>946</v>
      </c>
      <c r="F110" s="198" t="s">
        <v>947</v>
      </c>
      <c r="G110" s="198" t="s">
        <v>979</v>
      </c>
    </row>
    <row r="111" spans="1:7" ht="21.75" customHeight="1" x14ac:dyDescent="0.15">
      <c r="A111" s="199">
        <v>109</v>
      </c>
      <c r="B111" s="198" t="s">
        <v>949</v>
      </c>
      <c r="C111" s="198" t="s">
        <v>897</v>
      </c>
      <c r="D111" s="197" t="s">
        <v>719</v>
      </c>
      <c r="E111" s="197" t="s">
        <v>946</v>
      </c>
      <c r="F111" s="198" t="s">
        <v>950</v>
      </c>
      <c r="G111" s="198" t="s">
        <v>979</v>
      </c>
    </row>
    <row r="112" spans="1:7" ht="21.75" customHeight="1" x14ac:dyDescent="0.15">
      <c r="A112" s="199">
        <v>110</v>
      </c>
      <c r="B112" s="198" t="s">
        <v>952</v>
      </c>
      <c r="C112" s="198" t="s">
        <v>837</v>
      </c>
      <c r="D112" s="197" t="s">
        <v>719</v>
      </c>
      <c r="E112" s="197" t="s">
        <v>946</v>
      </c>
      <c r="F112" s="198" t="s">
        <v>953</v>
      </c>
      <c r="G112" s="198" t="s">
        <v>979</v>
      </c>
    </row>
    <row r="113" spans="1:7" ht="21.75" customHeight="1" x14ac:dyDescent="0.15">
      <c r="A113" s="199">
        <v>111</v>
      </c>
      <c r="B113" s="198" t="s">
        <v>955</v>
      </c>
      <c r="C113" s="198" t="s">
        <v>897</v>
      </c>
      <c r="D113" s="197" t="s">
        <v>719</v>
      </c>
      <c r="E113" s="197" t="s">
        <v>946</v>
      </c>
      <c r="F113" s="198" t="s">
        <v>956</v>
      </c>
      <c r="G113" s="198" t="s">
        <v>979</v>
      </c>
    </row>
    <row r="114" spans="1:7" ht="21.75" customHeight="1" x14ac:dyDescent="0.15">
      <c r="A114" s="199">
        <v>112</v>
      </c>
      <c r="B114" s="198" t="s">
        <v>965</v>
      </c>
      <c r="C114" s="198" t="s">
        <v>837</v>
      </c>
      <c r="D114" s="198" t="s">
        <v>830</v>
      </c>
      <c r="E114" s="197" t="s">
        <v>946</v>
      </c>
      <c r="F114" s="198" t="s">
        <v>966</v>
      </c>
      <c r="G114" s="198" t="s">
        <v>979</v>
      </c>
    </row>
    <row r="115" spans="1:7" ht="21.75" customHeight="1" x14ac:dyDescent="0.15">
      <c r="A115" s="199">
        <v>113</v>
      </c>
      <c r="B115" s="190" t="s">
        <v>506</v>
      </c>
      <c r="C115" s="190" t="s">
        <v>241</v>
      </c>
      <c r="D115" s="191" t="s">
        <v>507</v>
      </c>
      <c r="E115" s="191" t="s">
        <v>508</v>
      </c>
      <c r="F115" s="190" t="s">
        <v>509</v>
      </c>
      <c r="G115" s="190" t="s">
        <v>977</v>
      </c>
    </row>
    <row r="116" spans="1:7" ht="21.75" customHeight="1" x14ac:dyDescent="0.15">
      <c r="A116" s="199">
        <v>114</v>
      </c>
      <c r="B116" s="190" t="s">
        <v>512</v>
      </c>
      <c r="C116" s="190" t="s">
        <v>241</v>
      </c>
      <c r="D116" s="191" t="s">
        <v>507</v>
      </c>
      <c r="E116" s="191" t="s">
        <v>508</v>
      </c>
      <c r="F116" s="190" t="s">
        <v>514</v>
      </c>
      <c r="G116" s="190" t="s">
        <v>977</v>
      </c>
    </row>
    <row r="117" spans="1:7" ht="21.75" customHeight="1" x14ac:dyDescent="0.15">
      <c r="A117" s="199">
        <v>115</v>
      </c>
      <c r="B117" s="190" t="s">
        <v>523</v>
      </c>
      <c r="C117" s="190" t="s">
        <v>241</v>
      </c>
      <c r="D117" s="191" t="s">
        <v>507</v>
      </c>
      <c r="E117" s="191" t="s">
        <v>508</v>
      </c>
      <c r="F117" s="190" t="s">
        <v>524</v>
      </c>
      <c r="G117" s="190" t="s">
        <v>977</v>
      </c>
    </row>
    <row r="118" spans="1:7" ht="21.75" customHeight="1" x14ac:dyDescent="0.15">
      <c r="A118" s="199">
        <v>116</v>
      </c>
      <c r="B118" s="190" t="s">
        <v>528</v>
      </c>
      <c r="C118" s="190" t="s">
        <v>241</v>
      </c>
      <c r="D118" s="195" t="s">
        <v>507</v>
      </c>
      <c r="E118" s="191" t="s">
        <v>508</v>
      </c>
      <c r="F118" s="190" t="s">
        <v>529</v>
      </c>
      <c r="G118" s="190" t="s">
        <v>977</v>
      </c>
    </row>
    <row r="119" spans="1:7" ht="21.75" customHeight="1" x14ac:dyDescent="0.15">
      <c r="A119" s="199">
        <v>117</v>
      </c>
      <c r="B119" s="190" t="s">
        <v>536</v>
      </c>
      <c r="C119" s="190" t="s">
        <v>241</v>
      </c>
      <c r="D119" s="195" t="s">
        <v>507</v>
      </c>
      <c r="E119" s="191" t="s">
        <v>537</v>
      </c>
      <c r="F119" s="190" t="s">
        <v>538</v>
      </c>
      <c r="G119" s="190" t="s">
        <v>977</v>
      </c>
    </row>
    <row r="120" spans="1:7" ht="21.75" customHeight="1" x14ac:dyDescent="0.15">
      <c r="A120" s="199">
        <v>118</v>
      </c>
      <c r="B120" s="190" t="s">
        <v>558</v>
      </c>
      <c r="C120" s="190" t="s">
        <v>26</v>
      </c>
      <c r="D120" s="190" t="s">
        <v>1119</v>
      </c>
      <c r="E120" s="198" t="s">
        <v>508</v>
      </c>
      <c r="F120" s="190" t="s">
        <v>559</v>
      </c>
      <c r="G120" s="190" t="s">
        <v>977</v>
      </c>
    </row>
    <row r="121" spans="1:7" ht="21.75" customHeight="1" x14ac:dyDescent="0.15">
      <c r="A121" s="199">
        <v>119</v>
      </c>
      <c r="B121" s="190" t="s">
        <v>240</v>
      </c>
      <c r="C121" s="190" t="s">
        <v>241</v>
      </c>
      <c r="D121" s="191" t="s">
        <v>242</v>
      </c>
      <c r="E121" s="191" t="s">
        <v>243</v>
      </c>
      <c r="F121" s="190" t="s">
        <v>244</v>
      </c>
      <c r="G121" s="190" t="s">
        <v>977</v>
      </c>
    </row>
    <row r="122" spans="1:7" ht="21.75" customHeight="1" x14ac:dyDescent="0.15">
      <c r="A122" s="199">
        <v>120</v>
      </c>
      <c r="B122" s="190" t="s">
        <v>257</v>
      </c>
      <c r="C122" s="190" t="s">
        <v>241</v>
      </c>
      <c r="D122" s="191" t="s">
        <v>242</v>
      </c>
      <c r="E122" s="190" t="s">
        <v>259</v>
      </c>
      <c r="F122" s="190" t="s">
        <v>260</v>
      </c>
      <c r="G122" s="190" t="s">
        <v>977</v>
      </c>
    </row>
    <row r="123" spans="1:7" ht="21.75" customHeight="1" x14ac:dyDescent="0.15">
      <c r="A123" s="199">
        <v>121</v>
      </c>
      <c r="B123" s="190" t="s">
        <v>264</v>
      </c>
      <c r="C123" s="190" t="s">
        <v>241</v>
      </c>
      <c r="D123" s="191" t="s">
        <v>242</v>
      </c>
      <c r="E123" s="191" t="s">
        <v>243</v>
      </c>
      <c r="F123" s="190" t="s">
        <v>266</v>
      </c>
      <c r="G123" s="190" t="s">
        <v>977</v>
      </c>
    </row>
    <row r="124" spans="1:7" ht="21.75" customHeight="1" x14ac:dyDescent="0.15">
      <c r="A124" s="199">
        <v>122</v>
      </c>
      <c r="B124" s="190" t="s">
        <v>277</v>
      </c>
      <c r="C124" s="190" t="s">
        <v>241</v>
      </c>
      <c r="D124" s="191" t="s">
        <v>242</v>
      </c>
      <c r="E124" s="190" t="s">
        <v>278</v>
      </c>
      <c r="F124" s="190" t="s">
        <v>279</v>
      </c>
      <c r="G124" s="190" t="s">
        <v>977</v>
      </c>
    </row>
    <row r="125" spans="1:7" ht="21.75" customHeight="1" x14ac:dyDescent="0.15">
      <c r="A125" s="199">
        <v>123</v>
      </c>
      <c r="B125" s="190" t="s">
        <v>283</v>
      </c>
      <c r="C125" s="190" t="s">
        <v>269</v>
      </c>
      <c r="D125" s="191" t="s">
        <v>242</v>
      </c>
      <c r="E125" s="191" t="s">
        <v>243</v>
      </c>
      <c r="F125" s="190" t="s">
        <v>284</v>
      </c>
      <c r="G125" s="190" t="s">
        <v>977</v>
      </c>
    </row>
    <row r="126" spans="1:7" ht="21.75" customHeight="1" x14ac:dyDescent="0.15">
      <c r="A126" s="199">
        <v>124</v>
      </c>
      <c r="B126" s="190" t="s">
        <v>286</v>
      </c>
      <c r="C126" s="190" t="s">
        <v>241</v>
      </c>
      <c r="D126" s="191" t="s">
        <v>242</v>
      </c>
      <c r="E126" s="191" t="s">
        <v>287</v>
      </c>
      <c r="F126" s="190" t="s">
        <v>288</v>
      </c>
      <c r="G126" s="190" t="s">
        <v>977</v>
      </c>
    </row>
    <row r="127" spans="1:7" ht="21.75" customHeight="1" x14ac:dyDescent="0.15">
      <c r="A127" s="199">
        <v>125</v>
      </c>
      <c r="B127" s="190" t="s">
        <v>290</v>
      </c>
      <c r="C127" s="190" t="s">
        <v>241</v>
      </c>
      <c r="D127" s="191" t="s">
        <v>242</v>
      </c>
      <c r="E127" s="191" t="s">
        <v>287</v>
      </c>
      <c r="F127" s="190" t="s">
        <v>291</v>
      </c>
      <c r="G127" s="190" t="s">
        <v>977</v>
      </c>
    </row>
    <row r="128" spans="1:7" ht="21.75" customHeight="1" x14ac:dyDescent="0.15">
      <c r="A128" s="199">
        <v>126</v>
      </c>
      <c r="B128" s="190" t="s">
        <v>293</v>
      </c>
      <c r="C128" s="190" t="s">
        <v>241</v>
      </c>
      <c r="D128" s="191" t="s">
        <v>242</v>
      </c>
      <c r="E128" s="191" t="s">
        <v>243</v>
      </c>
      <c r="F128" s="190" t="s">
        <v>294</v>
      </c>
      <c r="G128" s="190" t="s">
        <v>977</v>
      </c>
    </row>
    <row r="129" spans="1:7" ht="21.75" customHeight="1" x14ac:dyDescent="0.15">
      <c r="A129" s="199">
        <v>127</v>
      </c>
      <c r="B129" s="193" t="s">
        <v>296</v>
      </c>
      <c r="C129" s="193" t="s">
        <v>241</v>
      </c>
      <c r="D129" s="191" t="s">
        <v>242</v>
      </c>
      <c r="E129" s="191" t="s">
        <v>243</v>
      </c>
      <c r="F129" s="190" t="s">
        <v>297</v>
      </c>
      <c r="G129" s="190" t="s">
        <v>977</v>
      </c>
    </row>
    <row r="130" spans="1:7" ht="21.75" customHeight="1" x14ac:dyDescent="0.15">
      <c r="A130" s="199">
        <v>128</v>
      </c>
      <c r="B130" s="190" t="s">
        <v>303</v>
      </c>
      <c r="C130" s="190" t="s">
        <v>269</v>
      </c>
      <c r="D130" s="190" t="s">
        <v>300</v>
      </c>
      <c r="E130" s="190" t="s">
        <v>259</v>
      </c>
      <c r="F130" s="190" t="s">
        <v>304</v>
      </c>
      <c r="G130" s="190" t="s">
        <v>977</v>
      </c>
    </row>
    <row r="131" spans="1:7" ht="21.75" customHeight="1" x14ac:dyDescent="0.15">
      <c r="A131" s="199">
        <v>129</v>
      </c>
      <c r="B131" s="190" t="s">
        <v>306</v>
      </c>
      <c r="C131" s="190" t="s">
        <v>269</v>
      </c>
      <c r="D131" s="190" t="s">
        <v>300</v>
      </c>
      <c r="E131" s="191" t="s">
        <v>243</v>
      </c>
      <c r="F131" s="190" t="s">
        <v>307</v>
      </c>
      <c r="G131" s="190" t="s">
        <v>977</v>
      </c>
    </row>
    <row r="132" spans="1:7" ht="21.75" customHeight="1" x14ac:dyDescent="0.15">
      <c r="A132" s="199">
        <v>130</v>
      </c>
      <c r="B132" s="190" t="s">
        <v>320</v>
      </c>
      <c r="C132" s="190" t="s">
        <v>241</v>
      </c>
      <c r="D132" s="190" t="s">
        <v>300</v>
      </c>
      <c r="E132" s="190" t="s">
        <v>259</v>
      </c>
      <c r="F132" s="190" t="s">
        <v>321</v>
      </c>
      <c r="G132" s="190" t="s">
        <v>977</v>
      </c>
    </row>
    <row r="133" spans="1:7" ht="21.75" customHeight="1" x14ac:dyDescent="0.15">
      <c r="A133" s="199">
        <v>131</v>
      </c>
      <c r="B133" s="190" t="s">
        <v>1059</v>
      </c>
      <c r="C133" s="190" t="s">
        <v>241</v>
      </c>
      <c r="D133" s="190" t="s">
        <v>300</v>
      </c>
      <c r="E133" s="190" t="s">
        <v>259</v>
      </c>
      <c r="F133" s="190" t="s">
        <v>324</v>
      </c>
      <c r="G133" s="190" t="s">
        <v>977</v>
      </c>
    </row>
    <row r="134" spans="1:7" ht="21.75" customHeight="1" x14ac:dyDescent="0.15">
      <c r="A134" s="199">
        <v>132</v>
      </c>
      <c r="B134" s="198" t="s">
        <v>836</v>
      </c>
      <c r="C134" s="198" t="s">
        <v>837</v>
      </c>
      <c r="D134" s="197" t="s">
        <v>719</v>
      </c>
      <c r="E134" s="197" t="s">
        <v>838</v>
      </c>
      <c r="F134" s="198" t="s">
        <v>839</v>
      </c>
      <c r="G134" s="198" t="s">
        <v>988</v>
      </c>
    </row>
    <row r="135" spans="1:7" ht="21.75" customHeight="1" x14ac:dyDescent="0.15">
      <c r="A135" s="199">
        <v>133</v>
      </c>
      <c r="B135" s="198" t="s">
        <v>896</v>
      </c>
      <c r="C135" s="198" t="s">
        <v>897</v>
      </c>
      <c r="D135" s="197" t="s">
        <v>719</v>
      </c>
      <c r="E135" s="197" t="s">
        <v>898</v>
      </c>
      <c r="F135" s="198" t="s">
        <v>899</v>
      </c>
      <c r="G135" s="198" t="s">
        <v>988</v>
      </c>
    </row>
    <row r="136" spans="1:7" ht="21.75" customHeight="1" x14ac:dyDescent="0.15">
      <c r="A136" s="199">
        <v>134</v>
      </c>
      <c r="B136" s="190" t="s">
        <v>579</v>
      </c>
      <c r="C136" s="190" t="s">
        <v>241</v>
      </c>
      <c r="D136" s="191" t="s">
        <v>562</v>
      </c>
      <c r="E136" s="191" t="s">
        <v>580</v>
      </c>
      <c r="F136" s="190" t="s">
        <v>581</v>
      </c>
      <c r="G136" s="190" t="s">
        <v>977</v>
      </c>
    </row>
    <row r="137" spans="1:7" ht="21.75" customHeight="1" x14ac:dyDescent="0.15">
      <c r="A137" s="199">
        <v>135</v>
      </c>
      <c r="B137" s="190" t="s">
        <v>584</v>
      </c>
      <c r="C137" s="190" t="s">
        <v>241</v>
      </c>
      <c r="D137" s="191" t="s">
        <v>562</v>
      </c>
      <c r="E137" s="191" t="s">
        <v>580</v>
      </c>
      <c r="F137" s="190" t="s">
        <v>585</v>
      </c>
      <c r="G137" s="190" t="s">
        <v>977</v>
      </c>
    </row>
    <row r="138" spans="1:7" ht="21.75" customHeight="1" x14ac:dyDescent="0.15">
      <c r="A138" s="199">
        <v>136</v>
      </c>
      <c r="B138" s="190" t="s">
        <v>595</v>
      </c>
      <c r="C138" s="190" t="s">
        <v>241</v>
      </c>
      <c r="D138" s="191" t="s">
        <v>562</v>
      </c>
      <c r="E138" s="191" t="s">
        <v>572</v>
      </c>
      <c r="F138" s="190" t="s">
        <v>596</v>
      </c>
      <c r="G138" s="190" t="s">
        <v>977</v>
      </c>
    </row>
    <row r="139" spans="1:7" ht="21.75" customHeight="1" x14ac:dyDescent="0.15">
      <c r="A139" s="199">
        <v>137</v>
      </c>
      <c r="B139" s="190" t="s">
        <v>618</v>
      </c>
      <c r="C139" s="190" t="s">
        <v>269</v>
      </c>
      <c r="D139" s="191" t="s">
        <v>562</v>
      </c>
      <c r="E139" s="191" t="s">
        <v>611</v>
      </c>
      <c r="F139" s="190" t="s">
        <v>619</v>
      </c>
      <c r="G139" s="190" t="s">
        <v>977</v>
      </c>
    </row>
    <row r="140" spans="1:7" ht="21.75" customHeight="1" x14ac:dyDescent="0.15">
      <c r="A140" s="199">
        <v>138</v>
      </c>
      <c r="B140" s="190" t="s">
        <v>624</v>
      </c>
      <c r="C140" s="190" t="s">
        <v>241</v>
      </c>
      <c r="D140" s="191" t="s">
        <v>562</v>
      </c>
      <c r="E140" s="191" t="s">
        <v>563</v>
      </c>
      <c r="F140" s="190" t="s">
        <v>625</v>
      </c>
      <c r="G140" s="190" t="s">
        <v>977</v>
      </c>
    </row>
    <row r="141" spans="1:7" ht="21.75" customHeight="1" x14ac:dyDescent="0.15">
      <c r="A141" s="199">
        <v>139</v>
      </c>
      <c r="B141" s="190" t="s">
        <v>643</v>
      </c>
      <c r="C141" s="190" t="s">
        <v>241</v>
      </c>
      <c r="D141" s="191" t="s">
        <v>562</v>
      </c>
      <c r="E141" s="191" t="s">
        <v>644</v>
      </c>
      <c r="F141" s="190" t="s">
        <v>645</v>
      </c>
      <c r="G141" s="190" t="s">
        <v>977</v>
      </c>
    </row>
    <row r="142" spans="1:7" ht="21.75" customHeight="1" x14ac:dyDescent="0.15">
      <c r="A142" s="199">
        <v>140</v>
      </c>
      <c r="B142" s="194" t="s">
        <v>660</v>
      </c>
      <c r="C142" s="194" t="s">
        <v>36</v>
      </c>
      <c r="D142" s="191" t="s">
        <v>562</v>
      </c>
      <c r="E142" s="191" t="s">
        <v>644</v>
      </c>
      <c r="F142" s="190" t="s">
        <v>661</v>
      </c>
      <c r="G142" s="190" t="s">
        <v>983</v>
      </c>
    </row>
    <row r="143" spans="1:7" ht="21.75" customHeight="1" x14ac:dyDescent="0.15">
      <c r="A143" s="199">
        <v>141</v>
      </c>
      <c r="B143" s="193" t="s">
        <v>665</v>
      </c>
      <c r="C143" s="193" t="s">
        <v>269</v>
      </c>
      <c r="D143" s="191" t="s">
        <v>562</v>
      </c>
      <c r="E143" s="191" t="s">
        <v>572</v>
      </c>
      <c r="F143" s="190" t="s">
        <v>666</v>
      </c>
      <c r="G143" s="190" t="s">
        <v>983</v>
      </c>
    </row>
    <row r="144" spans="1:7" ht="21.75" customHeight="1" x14ac:dyDescent="0.15">
      <c r="A144" s="199">
        <v>142</v>
      </c>
      <c r="B144" s="190" t="s">
        <v>677</v>
      </c>
      <c r="C144" s="190" t="s">
        <v>241</v>
      </c>
      <c r="D144" s="195" t="s">
        <v>562</v>
      </c>
      <c r="E144" s="195" t="s">
        <v>563</v>
      </c>
      <c r="F144" s="190" t="s">
        <v>678</v>
      </c>
      <c r="G144" s="190" t="s">
        <v>984</v>
      </c>
    </row>
  </sheetData>
  <sortState ref="A3:I144">
    <sortCondition ref="G3:G144"/>
    <sortCondition ref="D3:D144"/>
  </sortState>
  <mergeCells count="7">
    <mergeCell ref="F1:F2"/>
    <mergeCell ref="G1:G2"/>
    <mergeCell ref="A1:A2"/>
    <mergeCell ref="B1:B2"/>
    <mergeCell ref="C1:C2"/>
    <mergeCell ref="D1:D2"/>
    <mergeCell ref="E1:E2"/>
  </mergeCells>
  <phoneticPr fontId="3" type="noConversion"/>
  <dataValidations count="1">
    <dataValidation type="list" allowBlank="1" showInputMessage="1" showErrorMessage="1" sqref="G66:G88 G91 G94:G95 G97 G99:G102 G105 G107:G111 G115:G134">
      <formula1>"生物医学工程学科组,其它学科组,"</formula1>
    </dataValidation>
  </dataValidations>
  <hyperlinks>
    <hyperlink ref="F114" r:id="rId1"/>
    <hyperlink ref="F50" r:id="rId2"/>
    <hyperlink ref="F99" r:id="rId3"/>
  </hyperlinks>
  <pageMargins left="0.7" right="0.7" top="0.75" bottom="0.75" header="0.3" footer="0.3"/>
  <pageSetup paperSize="9" scale="65" orientation="portrait" r:id="rId4"/>
  <rowBreaks count="1" manualBreakCount="1">
    <brk id="13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Z266"/>
  <sheetViews>
    <sheetView zoomScale="70" zoomScaleNormal="70" workbookViewId="0">
      <pane ySplit="2" topLeftCell="A255" activePane="bottomLeft" state="frozen"/>
      <selection activeCell="A2" sqref="A2"/>
      <selection pane="bottomLeft" sqref="A1:AG266"/>
    </sheetView>
  </sheetViews>
  <sheetFormatPr defaultRowHeight="13.5" x14ac:dyDescent="0.15"/>
  <cols>
    <col min="1" max="1" width="9" style="97" customWidth="1"/>
    <col min="3" max="4" width="9" hidden="1" customWidth="1"/>
    <col min="5" max="5" width="47.25" hidden="1" customWidth="1"/>
    <col min="6" max="6" width="20.125" hidden="1" customWidth="1"/>
    <col min="7" max="7" width="14.25" customWidth="1"/>
    <col min="8" max="8" width="14.75" customWidth="1"/>
    <col min="9" max="9" width="31.625" customWidth="1"/>
    <col min="10" max="11" width="28.375" customWidth="1"/>
    <col min="12" max="12" width="33.5" customWidth="1"/>
    <col min="13" max="13" width="33.875" customWidth="1"/>
    <col min="14" max="15" width="9" customWidth="1"/>
    <col min="16" max="16" width="20.25" customWidth="1"/>
    <col min="17" max="19" width="9" customWidth="1"/>
    <col min="20" max="20" width="20.25" customWidth="1"/>
    <col min="21" max="21" width="9" customWidth="1"/>
    <col min="22" max="22" width="43.625" customWidth="1"/>
    <col min="23" max="23" width="16.375" customWidth="1"/>
    <col min="24" max="24" width="18.625" customWidth="1"/>
    <col min="25" max="25" width="19.5" customWidth="1"/>
    <col min="26" max="26" width="28" customWidth="1"/>
    <col min="27" max="27" width="16.375" customWidth="1"/>
    <col min="28" max="28" width="18.625" customWidth="1"/>
    <col min="29" max="29" width="8.875" customWidth="1"/>
    <col min="30" max="30" width="14" customWidth="1"/>
  </cols>
  <sheetData>
    <row r="1" spans="1:33" ht="45.75" customHeight="1" x14ac:dyDescent="0.15">
      <c r="A1" s="226" t="s">
        <v>0</v>
      </c>
      <c r="B1" s="219" t="s">
        <v>1</v>
      </c>
      <c r="C1" s="219" t="s">
        <v>2</v>
      </c>
      <c r="D1" s="219" t="s">
        <v>3</v>
      </c>
      <c r="E1" s="219" t="s">
        <v>4</v>
      </c>
      <c r="F1" s="219" t="s">
        <v>5</v>
      </c>
      <c r="G1" s="219" t="s">
        <v>6</v>
      </c>
      <c r="H1" s="219" t="s">
        <v>7</v>
      </c>
      <c r="I1" s="225" t="s">
        <v>973</v>
      </c>
      <c r="J1" s="221" t="s">
        <v>996</v>
      </c>
      <c r="K1" s="221" t="s">
        <v>992</v>
      </c>
      <c r="L1" s="223" t="s">
        <v>972</v>
      </c>
      <c r="M1" s="224" t="s">
        <v>8</v>
      </c>
      <c r="N1" s="216" t="s">
        <v>9</v>
      </c>
      <c r="O1" s="217"/>
      <c r="P1" s="217"/>
      <c r="Q1" s="217"/>
      <c r="R1" s="217"/>
      <c r="S1" s="217"/>
      <c r="T1" s="217"/>
      <c r="U1" s="218"/>
      <c r="V1" s="210" t="s">
        <v>10</v>
      </c>
      <c r="W1" s="210" t="s">
        <v>11</v>
      </c>
      <c r="X1" s="210" t="s">
        <v>12</v>
      </c>
      <c r="Y1" s="210" t="s">
        <v>13</v>
      </c>
      <c r="Z1" s="210" t="s">
        <v>14</v>
      </c>
      <c r="AA1" s="210" t="s">
        <v>15</v>
      </c>
      <c r="AB1" s="210" t="s">
        <v>16</v>
      </c>
      <c r="AC1" s="210" t="s">
        <v>1073</v>
      </c>
      <c r="AD1" s="210" t="s">
        <v>1074</v>
      </c>
      <c r="AE1" s="210" t="s">
        <v>1079</v>
      </c>
      <c r="AF1" s="210" t="s">
        <v>1097</v>
      </c>
      <c r="AG1" s="210" t="s">
        <v>1078</v>
      </c>
    </row>
    <row r="2" spans="1:33" ht="74.25" customHeight="1" x14ac:dyDescent="0.15">
      <c r="A2" s="227"/>
      <c r="B2" s="220"/>
      <c r="C2" s="220"/>
      <c r="D2" s="220"/>
      <c r="E2" s="220"/>
      <c r="F2" s="220"/>
      <c r="G2" s="220"/>
      <c r="H2" s="220"/>
      <c r="I2" s="220"/>
      <c r="J2" s="222"/>
      <c r="K2" s="222"/>
      <c r="L2" s="222"/>
      <c r="M2" s="224"/>
      <c r="N2" s="1" t="s">
        <v>17</v>
      </c>
      <c r="O2" s="1" t="s">
        <v>18</v>
      </c>
      <c r="P2" s="1" t="s">
        <v>19</v>
      </c>
      <c r="Q2" s="1" t="s">
        <v>20</v>
      </c>
      <c r="R2" s="1" t="s">
        <v>21</v>
      </c>
      <c r="S2" s="1" t="s">
        <v>22</v>
      </c>
      <c r="T2" s="1" t="s">
        <v>23</v>
      </c>
      <c r="U2" s="2" t="s">
        <v>24</v>
      </c>
      <c r="V2" s="211"/>
      <c r="W2" s="211"/>
      <c r="X2" s="211"/>
      <c r="Y2" s="211"/>
      <c r="Z2" s="211"/>
      <c r="AA2" s="211"/>
      <c r="AB2" s="211"/>
      <c r="AC2" s="211"/>
      <c r="AD2" s="211"/>
      <c r="AE2" s="211"/>
      <c r="AF2" s="211"/>
      <c r="AG2" s="211"/>
    </row>
    <row r="3" spans="1:33" s="33" customFormat="1" ht="39.950000000000003" customHeight="1" x14ac:dyDescent="0.15">
      <c r="A3" s="94">
        <v>1</v>
      </c>
      <c r="B3" s="53" t="s">
        <v>25</v>
      </c>
      <c r="C3" s="53" t="s">
        <v>26</v>
      </c>
      <c r="D3" s="54" t="s">
        <v>27</v>
      </c>
      <c r="E3" s="54" t="s">
        <v>28</v>
      </c>
      <c r="F3" s="53" t="s">
        <v>29</v>
      </c>
      <c r="G3" s="53" t="s">
        <v>30</v>
      </c>
      <c r="H3" s="53" t="s">
        <v>31</v>
      </c>
      <c r="I3" s="53" t="s">
        <v>974</v>
      </c>
      <c r="J3" s="53" t="s">
        <v>32</v>
      </c>
      <c r="K3" s="53" t="s">
        <v>32</v>
      </c>
      <c r="L3" s="53" t="s">
        <v>33</v>
      </c>
      <c r="M3" s="32" t="s">
        <v>34</v>
      </c>
      <c r="N3" s="21"/>
      <c r="O3" s="21"/>
      <c r="P3" s="21"/>
      <c r="Q3" s="21"/>
      <c r="R3" s="21"/>
      <c r="S3" s="21"/>
      <c r="T3" s="21"/>
      <c r="U3" s="21"/>
      <c r="V3" s="21"/>
      <c r="W3" s="21"/>
      <c r="X3" s="21"/>
      <c r="Y3" s="21"/>
      <c r="Z3" s="21"/>
      <c r="AA3" s="21"/>
      <c r="AB3" s="64"/>
      <c r="AC3" s="120" t="s">
        <v>1070</v>
      </c>
    </row>
    <row r="4" spans="1:33" s="33" customFormat="1" ht="39.950000000000003" customHeight="1" x14ac:dyDescent="0.15">
      <c r="A4" s="94">
        <v>2</v>
      </c>
      <c r="B4" s="53" t="s">
        <v>35</v>
      </c>
      <c r="C4" s="53" t="s">
        <v>36</v>
      </c>
      <c r="D4" s="54" t="s">
        <v>27</v>
      </c>
      <c r="E4" s="54" t="s">
        <v>37</v>
      </c>
      <c r="F4" s="53" t="s">
        <v>38</v>
      </c>
      <c r="G4" s="53" t="s">
        <v>39</v>
      </c>
      <c r="H4" s="53" t="s">
        <v>31</v>
      </c>
      <c r="I4" s="53" t="s">
        <v>975</v>
      </c>
      <c r="J4" s="53" t="s">
        <v>40</v>
      </c>
      <c r="K4" s="53"/>
      <c r="L4" s="53" t="s">
        <v>41</v>
      </c>
      <c r="M4" s="34" t="s">
        <v>42</v>
      </c>
      <c r="N4" s="21"/>
      <c r="O4" s="21"/>
      <c r="P4" s="21"/>
      <c r="Q4" s="21"/>
      <c r="R4" s="21"/>
      <c r="S4" s="21"/>
      <c r="T4" s="21"/>
      <c r="U4" s="21"/>
      <c r="V4" s="21"/>
      <c r="W4" s="21"/>
      <c r="X4" s="21"/>
      <c r="Y4" s="21"/>
      <c r="Z4" s="21"/>
      <c r="AA4" s="21"/>
      <c r="AB4" s="64"/>
      <c r="AC4" s="120" t="s">
        <v>1070</v>
      </c>
    </row>
    <row r="5" spans="1:33" s="33" customFormat="1" ht="39.950000000000003" customHeight="1" x14ac:dyDescent="0.15">
      <c r="A5" s="94">
        <v>3</v>
      </c>
      <c r="B5" s="22" t="s">
        <v>43</v>
      </c>
      <c r="C5" s="22" t="s">
        <v>26</v>
      </c>
      <c r="D5" s="76" t="s">
        <v>27</v>
      </c>
      <c r="E5" s="76" t="s">
        <v>44</v>
      </c>
      <c r="F5" s="22" t="s">
        <v>45</v>
      </c>
      <c r="G5" s="22" t="s">
        <v>30</v>
      </c>
      <c r="H5" s="22" t="s">
        <v>31</v>
      </c>
      <c r="I5" s="53" t="s">
        <v>975</v>
      </c>
      <c r="J5" s="22" t="s">
        <v>41</v>
      </c>
      <c r="K5" s="22" t="s">
        <v>41</v>
      </c>
      <c r="L5" s="22" t="s">
        <v>40</v>
      </c>
      <c r="M5" s="32" t="s">
        <v>46</v>
      </c>
      <c r="N5" s="21"/>
      <c r="O5" s="21"/>
      <c r="P5" s="21"/>
      <c r="Q5" s="21"/>
      <c r="R5" s="21"/>
      <c r="S5" s="21"/>
      <c r="T5" s="21"/>
      <c r="U5" s="21"/>
      <c r="V5" s="21"/>
      <c r="W5" s="21"/>
      <c r="X5" s="21"/>
      <c r="Y5" s="21"/>
      <c r="Z5" s="21"/>
      <c r="AA5" s="21"/>
      <c r="AB5" s="64"/>
      <c r="AC5" s="120" t="s">
        <v>1070</v>
      </c>
    </row>
    <row r="6" spans="1:33" s="33" customFormat="1" ht="39.950000000000003" customHeight="1" x14ac:dyDescent="0.15">
      <c r="A6" s="94">
        <v>4</v>
      </c>
      <c r="B6" s="53" t="s">
        <v>47</v>
      </c>
      <c r="C6" s="53" t="s">
        <v>26</v>
      </c>
      <c r="D6" s="54" t="s">
        <v>27</v>
      </c>
      <c r="E6" s="54" t="s">
        <v>44</v>
      </c>
      <c r="F6" s="53" t="s">
        <v>48</v>
      </c>
      <c r="G6" s="53" t="s">
        <v>30</v>
      </c>
      <c r="H6" s="53" t="s">
        <v>31</v>
      </c>
      <c r="I6" s="53" t="s">
        <v>975</v>
      </c>
      <c r="J6" s="53" t="s">
        <v>41</v>
      </c>
      <c r="K6" s="53" t="s">
        <v>41</v>
      </c>
      <c r="L6" s="53" t="s">
        <v>40</v>
      </c>
      <c r="M6" s="32" t="s">
        <v>49</v>
      </c>
      <c r="N6" s="21"/>
      <c r="O6" s="21"/>
      <c r="P6" s="21"/>
      <c r="Q6" s="21"/>
      <c r="R6" s="21"/>
      <c r="S6" s="21"/>
      <c r="T6" s="21"/>
      <c r="U6" s="21"/>
      <c r="V6" s="21"/>
      <c r="W6" s="21"/>
      <c r="X6" s="21"/>
      <c r="Y6" s="21"/>
      <c r="Z6" s="21"/>
      <c r="AA6" s="21"/>
      <c r="AB6" s="64"/>
      <c r="AC6" s="120" t="s">
        <v>1070</v>
      </c>
    </row>
    <row r="7" spans="1:33" s="33" customFormat="1" ht="39.950000000000003" customHeight="1" x14ac:dyDescent="0.15">
      <c r="A7" s="94">
        <v>5</v>
      </c>
      <c r="B7" s="53" t="s">
        <v>50</v>
      </c>
      <c r="C7" s="53" t="s">
        <v>26</v>
      </c>
      <c r="D7" s="54" t="s">
        <v>27</v>
      </c>
      <c r="E7" s="54" t="s">
        <v>51</v>
      </c>
      <c r="F7" s="53" t="s">
        <v>52</v>
      </c>
      <c r="G7" s="53" t="s">
        <v>39</v>
      </c>
      <c r="H7" s="53" t="s">
        <v>31</v>
      </c>
      <c r="I7" s="53" t="s">
        <v>974</v>
      </c>
      <c r="J7" s="53" t="s">
        <v>33</v>
      </c>
      <c r="K7" s="53"/>
      <c r="L7" s="53" t="s">
        <v>32</v>
      </c>
      <c r="M7" s="32" t="s">
        <v>53</v>
      </c>
      <c r="N7" s="21"/>
      <c r="O7" s="21"/>
      <c r="P7" s="21"/>
      <c r="Q7" s="21"/>
      <c r="R7" s="21"/>
      <c r="S7" s="21"/>
      <c r="T7" s="21"/>
      <c r="U7" s="21"/>
      <c r="V7" s="21"/>
      <c r="W7" s="21"/>
      <c r="X7" s="21"/>
      <c r="Y7" s="21"/>
      <c r="Z7" s="21"/>
      <c r="AA7" s="21"/>
      <c r="AB7" s="64"/>
      <c r="AC7" s="120" t="s">
        <v>1070</v>
      </c>
    </row>
    <row r="8" spans="1:33" s="33" customFormat="1" ht="39.950000000000003" customHeight="1" x14ac:dyDescent="0.15">
      <c r="A8" s="94">
        <v>6</v>
      </c>
      <c r="B8" s="53" t="s">
        <v>54</v>
      </c>
      <c r="C8" s="53" t="s">
        <v>26</v>
      </c>
      <c r="D8" s="54" t="s">
        <v>27</v>
      </c>
      <c r="E8" s="54" t="s">
        <v>55</v>
      </c>
      <c r="F8" s="53" t="s">
        <v>56</v>
      </c>
      <c r="G8" s="53" t="s">
        <v>30</v>
      </c>
      <c r="H8" s="53" t="s">
        <v>31</v>
      </c>
      <c r="I8" s="53" t="s">
        <v>975</v>
      </c>
      <c r="J8" s="53" t="s">
        <v>41</v>
      </c>
      <c r="K8" s="53" t="s">
        <v>41</v>
      </c>
      <c r="L8" s="53" t="s">
        <v>57</v>
      </c>
      <c r="M8" s="32" t="s">
        <v>58</v>
      </c>
      <c r="N8" s="21"/>
      <c r="O8" s="21"/>
      <c r="P8" s="21"/>
      <c r="Q8" s="21"/>
      <c r="R8" s="21"/>
      <c r="S8" s="21"/>
      <c r="T8" s="21"/>
      <c r="U8" s="21"/>
      <c r="V8" s="21"/>
      <c r="W8" s="21"/>
      <c r="X8" s="21"/>
      <c r="Y8" s="21"/>
      <c r="Z8" s="21"/>
      <c r="AA8" s="21"/>
      <c r="AB8" s="64"/>
      <c r="AC8" s="120" t="s">
        <v>1070</v>
      </c>
    </row>
    <row r="9" spans="1:33" s="33" customFormat="1" ht="39.950000000000003" customHeight="1" x14ac:dyDescent="0.15">
      <c r="A9" s="94">
        <v>7</v>
      </c>
      <c r="B9" s="53" t="s">
        <v>59</v>
      </c>
      <c r="C9" s="53" t="s">
        <v>26</v>
      </c>
      <c r="D9" s="54" t="s">
        <v>27</v>
      </c>
      <c r="E9" s="54" t="s">
        <v>37</v>
      </c>
      <c r="F9" s="53" t="s">
        <v>60</v>
      </c>
      <c r="G9" s="53" t="s">
        <v>30</v>
      </c>
      <c r="H9" s="53" t="s">
        <v>31</v>
      </c>
      <c r="I9" s="53" t="s">
        <v>975</v>
      </c>
      <c r="J9" s="53" t="s">
        <v>40</v>
      </c>
      <c r="K9" s="53" t="s">
        <v>41</v>
      </c>
      <c r="L9" s="53" t="s">
        <v>41</v>
      </c>
      <c r="M9" s="32" t="s">
        <v>61</v>
      </c>
      <c r="N9" s="21"/>
      <c r="O9" s="21"/>
      <c r="P9" s="21"/>
      <c r="Q9" s="21"/>
      <c r="R9" s="21"/>
      <c r="S9" s="21"/>
      <c r="T9" s="21"/>
      <c r="U9" s="21"/>
      <c r="V9" s="21"/>
      <c r="W9" s="21"/>
      <c r="X9" s="21"/>
      <c r="Y9" s="21"/>
      <c r="Z9" s="21"/>
      <c r="AA9" s="21"/>
      <c r="AB9" s="64"/>
      <c r="AC9" s="120" t="s">
        <v>1070</v>
      </c>
    </row>
    <row r="10" spans="1:33" s="33" customFormat="1" ht="39.950000000000003" customHeight="1" x14ac:dyDescent="0.15">
      <c r="A10" s="94">
        <v>8</v>
      </c>
      <c r="B10" s="53" t="s">
        <v>62</v>
      </c>
      <c r="C10" s="53" t="s">
        <v>26</v>
      </c>
      <c r="D10" s="53" t="s">
        <v>27</v>
      </c>
      <c r="E10" s="54" t="s">
        <v>51</v>
      </c>
      <c r="F10" s="53" t="s">
        <v>63</v>
      </c>
      <c r="G10" s="53" t="s">
        <v>39</v>
      </c>
      <c r="H10" s="53" t="s">
        <v>64</v>
      </c>
      <c r="I10" s="53" t="s">
        <v>974</v>
      </c>
      <c r="J10" s="53" t="s">
        <v>33</v>
      </c>
      <c r="K10" s="53"/>
      <c r="L10" s="53" t="s">
        <v>32</v>
      </c>
      <c r="M10" s="32" t="s">
        <v>53</v>
      </c>
      <c r="N10" s="21"/>
      <c r="O10" s="21"/>
      <c r="P10" s="21"/>
      <c r="Q10" s="21"/>
      <c r="R10" s="21"/>
      <c r="S10" s="21"/>
      <c r="T10" s="21"/>
      <c r="U10" s="21"/>
      <c r="V10" s="21"/>
      <c r="W10" s="21"/>
      <c r="X10" s="21"/>
      <c r="Y10" s="21"/>
      <c r="Z10" s="21"/>
      <c r="AA10" s="21"/>
      <c r="AB10" s="64"/>
      <c r="AC10" s="120"/>
    </row>
    <row r="11" spans="1:33" s="33" customFormat="1" ht="39.950000000000003" customHeight="1" x14ac:dyDescent="0.15">
      <c r="A11" s="94">
        <v>9</v>
      </c>
      <c r="B11" s="53" t="s">
        <v>65</v>
      </c>
      <c r="C11" s="53" t="s">
        <v>26</v>
      </c>
      <c r="D11" s="53" t="s">
        <v>27</v>
      </c>
      <c r="E11" s="54" t="s">
        <v>51</v>
      </c>
      <c r="F11" s="53" t="s">
        <v>66</v>
      </c>
      <c r="G11" s="53" t="s">
        <v>39</v>
      </c>
      <c r="H11" s="53" t="s">
        <v>64</v>
      </c>
      <c r="I11" s="53" t="s">
        <v>974</v>
      </c>
      <c r="J11" s="53" t="s">
        <v>33</v>
      </c>
      <c r="K11" s="53"/>
      <c r="L11" s="53" t="s">
        <v>32</v>
      </c>
      <c r="M11" s="32" t="s">
        <v>53</v>
      </c>
      <c r="N11" s="21"/>
      <c r="O11" s="21"/>
      <c r="P11" s="21"/>
      <c r="Q11" s="21"/>
      <c r="R11" s="21"/>
      <c r="S11" s="21"/>
      <c r="T11" s="21"/>
      <c r="U11" s="21"/>
      <c r="V11" s="21"/>
      <c r="W11" s="21"/>
      <c r="X11" s="21"/>
      <c r="Y11" s="21"/>
      <c r="Z11" s="21"/>
      <c r="AA11" s="21"/>
      <c r="AB11" s="64"/>
      <c r="AC11" s="120"/>
    </row>
    <row r="12" spans="1:33" s="33" customFormat="1" ht="39.950000000000003" customHeight="1" x14ac:dyDescent="0.15">
      <c r="A12" s="94">
        <v>10</v>
      </c>
      <c r="B12" s="53" t="s">
        <v>67</v>
      </c>
      <c r="C12" s="53" t="s">
        <v>26</v>
      </c>
      <c r="D12" s="53" t="s">
        <v>27</v>
      </c>
      <c r="E12" s="54" t="s">
        <v>51</v>
      </c>
      <c r="F12" s="53" t="s">
        <v>68</v>
      </c>
      <c r="G12" s="53" t="s">
        <v>39</v>
      </c>
      <c r="H12" s="53" t="s">
        <v>64</v>
      </c>
      <c r="I12" s="53" t="s">
        <v>974</v>
      </c>
      <c r="J12" s="53" t="s">
        <v>33</v>
      </c>
      <c r="K12" s="53"/>
      <c r="L12" s="53" t="s">
        <v>32</v>
      </c>
      <c r="M12" s="32" t="s">
        <v>53</v>
      </c>
      <c r="N12" s="21"/>
      <c r="O12" s="21"/>
      <c r="P12" s="21"/>
      <c r="Q12" s="21"/>
      <c r="R12" s="21"/>
      <c r="S12" s="21"/>
      <c r="T12" s="21"/>
      <c r="U12" s="21"/>
      <c r="V12" s="21"/>
      <c r="W12" s="21"/>
      <c r="X12" s="21"/>
      <c r="Y12" s="21"/>
      <c r="Z12" s="21"/>
      <c r="AA12" s="21"/>
      <c r="AB12" s="64"/>
      <c r="AC12" s="120"/>
    </row>
    <row r="13" spans="1:33" s="33" customFormat="1" ht="39.950000000000003" customHeight="1" x14ac:dyDescent="0.15">
      <c r="A13" s="94">
        <v>11</v>
      </c>
      <c r="B13" s="53" t="s">
        <v>69</v>
      </c>
      <c r="C13" s="53" t="s">
        <v>36</v>
      </c>
      <c r="D13" s="54" t="s">
        <v>27</v>
      </c>
      <c r="E13" s="54" t="s">
        <v>70</v>
      </c>
      <c r="F13" s="53" t="s">
        <v>71</v>
      </c>
      <c r="G13" s="53" t="s">
        <v>30</v>
      </c>
      <c r="H13" s="53" t="s">
        <v>31</v>
      </c>
      <c r="I13" s="53" t="s">
        <v>974</v>
      </c>
      <c r="J13" s="53" t="s">
        <v>32</v>
      </c>
      <c r="K13" s="53" t="s">
        <v>32</v>
      </c>
      <c r="L13" s="53" t="s">
        <v>33</v>
      </c>
      <c r="M13" s="34" t="s">
        <v>72</v>
      </c>
      <c r="N13" s="21"/>
      <c r="O13" s="21"/>
      <c r="P13" s="21"/>
      <c r="Q13" s="21"/>
      <c r="R13" s="21"/>
      <c r="S13" s="21"/>
      <c r="T13" s="21"/>
      <c r="U13" s="21"/>
      <c r="V13" s="21"/>
      <c r="W13" s="21"/>
      <c r="X13" s="21"/>
      <c r="Y13" s="21"/>
      <c r="Z13" s="21"/>
      <c r="AA13" s="21"/>
      <c r="AB13" s="64"/>
      <c r="AC13" s="120" t="s">
        <v>1070</v>
      </c>
    </row>
    <row r="14" spans="1:33" s="39" customFormat="1" ht="39.950000000000003" customHeight="1" x14ac:dyDescent="0.15">
      <c r="A14" s="95">
        <v>12</v>
      </c>
      <c r="B14" s="3" t="s">
        <v>73</v>
      </c>
      <c r="C14" s="3" t="s">
        <v>26</v>
      </c>
      <c r="D14" s="4" t="s">
        <v>27</v>
      </c>
      <c r="E14" s="4" t="s">
        <v>28</v>
      </c>
      <c r="F14" s="3" t="s">
        <v>74</v>
      </c>
      <c r="G14" s="3" t="s">
        <v>30</v>
      </c>
      <c r="H14" s="3" t="s">
        <v>31</v>
      </c>
      <c r="I14" s="3" t="s">
        <v>974</v>
      </c>
      <c r="J14" s="3" t="s">
        <v>32</v>
      </c>
      <c r="K14" s="3" t="s">
        <v>32</v>
      </c>
      <c r="L14" s="3" t="s">
        <v>33</v>
      </c>
      <c r="M14" s="17" t="s">
        <v>75</v>
      </c>
      <c r="N14" s="13"/>
      <c r="O14" s="13"/>
      <c r="P14" s="13"/>
      <c r="Q14" s="13"/>
      <c r="R14" s="13"/>
      <c r="S14" s="13"/>
      <c r="T14" s="13"/>
      <c r="U14" s="13"/>
      <c r="V14" s="13"/>
      <c r="W14" s="13"/>
      <c r="X14" s="13"/>
      <c r="Y14" s="13"/>
      <c r="Z14" s="13"/>
      <c r="AA14" s="13"/>
      <c r="AB14" s="69"/>
      <c r="AC14" s="120" t="s">
        <v>1070</v>
      </c>
    </row>
    <row r="15" spans="1:33" s="33" customFormat="1" ht="39.950000000000003" customHeight="1" x14ac:dyDescent="0.15">
      <c r="A15" s="94">
        <v>13</v>
      </c>
      <c r="B15" s="53" t="s">
        <v>1052</v>
      </c>
      <c r="C15" s="53" t="s">
        <v>26</v>
      </c>
      <c r="D15" s="53" t="s">
        <v>27</v>
      </c>
      <c r="E15" s="54" t="s">
        <v>76</v>
      </c>
      <c r="F15" s="53" t="s">
        <v>77</v>
      </c>
      <c r="G15" s="53" t="s">
        <v>30</v>
      </c>
      <c r="H15" s="53" t="s">
        <v>64</v>
      </c>
      <c r="I15" s="53" t="s">
        <v>975</v>
      </c>
      <c r="J15" s="53" t="s">
        <v>41</v>
      </c>
      <c r="K15" s="53"/>
      <c r="L15" s="53" t="s">
        <v>78</v>
      </c>
      <c r="M15" s="32" t="s">
        <v>79</v>
      </c>
      <c r="N15" s="21"/>
      <c r="O15" s="21"/>
      <c r="P15" s="21"/>
      <c r="Q15" s="21"/>
      <c r="R15" s="21"/>
      <c r="S15" s="21"/>
      <c r="T15" s="21"/>
      <c r="U15" s="21"/>
      <c r="V15" s="21"/>
      <c r="W15" s="21"/>
      <c r="X15" s="21"/>
      <c r="Y15" s="21"/>
      <c r="Z15" s="21"/>
      <c r="AA15" s="21"/>
      <c r="AB15" s="64"/>
      <c r="AC15" s="120" t="s">
        <v>1055</v>
      </c>
      <c r="AD15" s="120" t="s">
        <v>1064</v>
      </c>
    </row>
    <row r="16" spans="1:33" s="33" customFormat="1" ht="39.950000000000003" customHeight="1" x14ac:dyDescent="0.15">
      <c r="A16" s="94">
        <v>14</v>
      </c>
      <c r="B16" s="53" t="s">
        <v>80</v>
      </c>
      <c r="C16" s="53" t="s">
        <v>26</v>
      </c>
      <c r="D16" s="54" t="s">
        <v>27</v>
      </c>
      <c r="E16" s="54" t="s">
        <v>76</v>
      </c>
      <c r="F16" s="53" t="s">
        <v>81</v>
      </c>
      <c r="G16" s="53" t="s">
        <v>39</v>
      </c>
      <c r="H16" s="53" t="s">
        <v>31</v>
      </c>
      <c r="I16" s="53" t="s">
        <v>976</v>
      </c>
      <c r="J16" s="53" t="s">
        <v>78</v>
      </c>
      <c r="K16" s="53"/>
      <c r="L16" s="53" t="s">
        <v>41</v>
      </c>
      <c r="M16" s="32" t="s">
        <v>82</v>
      </c>
      <c r="N16" s="21"/>
      <c r="O16" s="21"/>
      <c r="P16" s="21"/>
      <c r="Q16" s="21"/>
      <c r="R16" s="21"/>
      <c r="S16" s="21"/>
      <c r="T16" s="21"/>
      <c r="U16" s="21"/>
      <c r="V16" s="21"/>
      <c r="W16" s="21"/>
      <c r="X16" s="21"/>
      <c r="Y16" s="21"/>
      <c r="Z16" s="21"/>
      <c r="AA16" s="21"/>
      <c r="AB16" s="64"/>
      <c r="AC16" s="120"/>
    </row>
    <row r="17" spans="1:33" s="33" customFormat="1" ht="39.950000000000003" customHeight="1" x14ac:dyDescent="0.15">
      <c r="A17" s="94">
        <v>15</v>
      </c>
      <c r="B17" s="53" t="s">
        <v>83</v>
      </c>
      <c r="C17" s="53" t="s">
        <v>26</v>
      </c>
      <c r="D17" s="54" t="s">
        <v>27</v>
      </c>
      <c r="E17" s="54" t="s">
        <v>44</v>
      </c>
      <c r="F17" s="53" t="s">
        <v>84</v>
      </c>
      <c r="G17" s="53" t="s">
        <v>30</v>
      </c>
      <c r="H17" s="53" t="s">
        <v>31</v>
      </c>
      <c r="I17" s="53" t="s">
        <v>975</v>
      </c>
      <c r="J17" s="53" t="s">
        <v>41</v>
      </c>
      <c r="K17" s="53" t="s">
        <v>41</v>
      </c>
      <c r="L17" s="53" t="s">
        <v>40</v>
      </c>
      <c r="M17" s="32" t="s">
        <v>85</v>
      </c>
      <c r="N17" s="21"/>
      <c r="O17" s="21"/>
      <c r="P17" s="21"/>
      <c r="Q17" s="21"/>
      <c r="R17" s="21"/>
      <c r="S17" s="21"/>
      <c r="T17" s="21"/>
      <c r="U17" s="21"/>
      <c r="V17" s="21"/>
      <c r="W17" s="21"/>
      <c r="X17" s="21"/>
      <c r="Y17" s="21"/>
      <c r="Z17" s="21"/>
      <c r="AA17" s="21"/>
      <c r="AB17" s="64"/>
      <c r="AC17" s="120" t="s">
        <v>1070</v>
      </c>
    </row>
    <row r="18" spans="1:33" s="33" customFormat="1" ht="39.950000000000003" customHeight="1" x14ac:dyDescent="0.15">
      <c r="A18" s="94">
        <v>16</v>
      </c>
      <c r="B18" s="53" t="s">
        <v>86</v>
      </c>
      <c r="C18" s="53" t="s">
        <v>26</v>
      </c>
      <c r="D18" s="54" t="s">
        <v>27</v>
      </c>
      <c r="E18" s="54" t="s">
        <v>44</v>
      </c>
      <c r="F18" s="53" t="s">
        <v>87</v>
      </c>
      <c r="G18" s="53" t="s">
        <v>30</v>
      </c>
      <c r="H18" s="53" t="s">
        <v>31</v>
      </c>
      <c r="I18" s="53" t="s">
        <v>975</v>
      </c>
      <c r="J18" s="53" t="s">
        <v>40</v>
      </c>
      <c r="K18" s="53" t="s">
        <v>41</v>
      </c>
      <c r="L18" s="53" t="s">
        <v>41</v>
      </c>
      <c r="M18" s="32" t="s">
        <v>88</v>
      </c>
      <c r="N18" s="21"/>
      <c r="O18" s="21"/>
      <c r="P18" s="21"/>
      <c r="Q18" s="21"/>
      <c r="R18" s="21"/>
      <c r="S18" s="21"/>
      <c r="T18" s="21"/>
      <c r="U18" s="21"/>
      <c r="V18" s="21"/>
      <c r="W18" s="21"/>
      <c r="X18" s="21"/>
      <c r="Y18" s="21"/>
      <c r="Z18" s="21"/>
      <c r="AA18" s="21"/>
      <c r="AB18" s="64"/>
      <c r="AC18" s="120" t="s">
        <v>1070</v>
      </c>
    </row>
    <row r="19" spans="1:33" s="168" customFormat="1" ht="39.950000000000003" customHeight="1" x14ac:dyDescent="0.15">
      <c r="A19" s="122">
        <v>17</v>
      </c>
      <c r="B19" s="164" t="s">
        <v>89</v>
      </c>
      <c r="C19" s="123" t="s">
        <v>26</v>
      </c>
      <c r="D19" s="123" t="s">
        <v>27</v>
      </c>
      <c r="E19" s="124" t="s">
        <v>90</v>
      </c>
      <c r="F19" s="123" t="s">
        <v>91</v>
      </c>
      <c r="G19" s="164" t="s">
        <v>30</v>
      </c>
      <c r="H19" s="164" t="s">
        <v>1069</v>
      </c>
      <c r="I19" s="164" t="s">
        <v>975</v>
      </c>
      <c r="J19" s="123" t="s">
        <v>41</v>
      </c>
      <c r="K19" s="123"/>
      <c r="L19" s="123" t="s">
        <v>78</v>
      </c>
      <c r="M19" s="165" t="s">
        <v>92</v>
      </c>
      <c r="N19" s="166"/>
      <c r="O19" s="166"/>
      <c r="P19" s="166">
        <v>1</v>
      </c>
      <c r="Q19" s="166"/>
      <c r="R19" s="166"/>
      <c r="S19" s="166"/>
      <c r="T19" s="166">
        <v>2011</v>
      </c>
      <c r="U19" s="166"/>
      <c r="V19" s="166"/>
      <c r="W19" s="166"/>
      <c r="X19" s="166"/>
      <c r="Y19" s="166"/>
      <c r="Z19" s="166"/>
      <c r="AA19" s="166"/>
      <c r="AB19" s="167"/>
      <c r="AC19" s="168" t="s">
        <v>1068</v>
      </c>
      <c r="AE19" s="168" t="s">
        <v>1122</v>
      </c>
      <c r="AG19" s="168" t="s">
        <v>1060</v>
      </c>
    </row>
    <row r="20" spans="1:33" s="33" customFormat="1" ht="39.950000000000003" customHeight="1" x14ac:dyDescent="0.15">
      <c r="A20" s="94">
        <v>18</v>
      </c>
      <c r="B20" s="53" t="s">
        <v>93</v>
      </c>
      <c r="C20" s="53" t="s">
        <v>26</v>
      </c>
      <c r="D20" s="54" t="s">
        <v>27</v>
      </c>
      <c r="E20" s="54" t="s">
        <v>90</v>
      </c>
      <c r="F20" s="53" t="s">
        <v>94</v>
      </c>
      <c r="G20" s="53" t="s">
        <v>30</v>
      </c>
      <c r="H20" s="53" t="s">
        <v>31</v>
      </c>
      <c r="I20" s="53" t="s">
        <v>975</v>
      </c>
      <c r="J20" s="53" t="s">
        <v>41</v>
      </c>
      <c r="K20" s="53" t="s">
        <v>41</v>
      </c>
      <c r="L20" s="53" t="s">
        <v>78</v>
      </c>
      <c r="M20" s="32" t="s">
        <v>92</v>
      </c>
      <c r="N20" s="21"/>
      <c r="O20" s="21"/>
      <c r="P20" s="21"/>
      <c r="Q20" s="21"/>
      <c r="R20" s="21"/>
      <c r="S20" s="21"/>
      <c r="T20" s="21"/>
      <c r="U20" s="21"/>
      <c r="V20" s="21"/>
      <c r="W20" s="21"/>
      <c r="X20" s="21"/>
      <c r="Y20" s="21"/>
      <c r="Z20" s="21"/>
      <c r="AA20" s="21"/>
      <c r="AB20" s="64"/>
      <c r="AC20" s="120" t="s">
        <v>1070</v>
      </c>
    </row>
    <row r="21" spans="1:33" s="33" customFormat="1" ht="39.950000000000003" customHeight="1" x14ac:dyDescent="0.15">
      <c r="A21" s="94">
        <v>19</v>
      </c>
      <c r="B21" s="53" t="s">
        <v>95</v>
      </c>
      <c r="C21" s="53" t="s">
        <v>26</v>
      </c>
      <c r="D21" s="54" t="s">
        <v>27</v>
      </c>
      <c r="E21" s="54" t="s">
        <v>90</v>
      </c>
      <c r="F21" s="53" t="s">
        <v>96</v>
      </c>
      <c r="G21" s="53" t="s">
        <v>30</v>
      </c>
      <c r="H21" s="53" t="s">
        <v>31</v>
      </c>
      <c r="I21" s="53" t="s">
        <v>975</v>
      </c>
      <c r="J21" s="53" t="s">
        <v>41</v>
      </c>
      <c r="K21" s="53" t="s">
        <v>41</v>
      </c>
      <c r="L21" s="53" t="s">
        <v>78</v>
      </c>
      <c r="M21" s="32" t="s">
        <v>92</v>
      </c>
      <c r="N21" s="21"/>
      <c r="O21" s="21"/>
      <c r="P21" s="21"/>
      <c r="Q21" s="21"/>
      <c r="R21" s="21"/>
      <c r="S21" s="21"/>
      <c r="T21" s="21"/>
      <c r="U21" s="21"/>
      <c r="V21" s="21"/>
      <c r="W21" s="21"/>
      <c r="X21" s="21"/>
      <c r="Y21" s="21"/>
      <c r="Z21" s="21"/>
      <c r="AA21" s="21" t="s">
        <v>97</v>
      </c>
      <c r="AB21" s="64"/>
      <c r="AC21" s="120" t="s">
        <v>1070</v>
      </c>
      <c r="AE21" s="120" t="s">
        <v>1096</v>
      </c>
      <c r="AF21" s="127" t="s">
        <v>1101</v>
      </c>
    </row>
    <row r="22" spans="1:33" s="179" customFormat="1" ht="39.950000000000003" customHeight="1" x14ac:dyDescent="0.15">
      <c r="A22" s="122">
        <v>20</v>
      </c>
      <c r="B22" s="123" t="s">
        <v>98</v>
      </c>
      <c r="C22" s="53" t="s">
        <v>26</v>
      </c>
      <c r="D22" s="53" t="s">
        <v>27</v>
      </c>
      <c r="E22" s="53" t="s">
        <v>51</v>
      </c>
      <c r="F22" s="53" t="s">
        <v>99</v>
      </c>
      <c r="G22" s="123" t="s">
        <v>30</v>
      </c>
      <c r="H22" s="123" t="s">
        <v>31</v>
      </c>
      <c r="I22" s="123" t="s">
        <v>974</v>
      </c>
      <c r="J22" s="53" t="s">
        <v>33</v>
      </c>
      <c r="K22" s="53" t="s">
        <v>32</v>
      </c>
      <c r="L22" s="53" t="s">
        <v>32</v>
      </c>
      <c r="M22" s="123" t="s">
        <v>53</v>
      </c>
      <c r="N22" s="123"/>
      <c r="O22" s="123"/>
      <c r="P22" s="123"/>
      <c r="Q22" s="123"/>
      <c r="R22" s="123"/>
      <c r="S22" s="123">
        <v>1</v>
      </c>
      <c r="T22" s="123">
        <v>2018</v>
      </c>
      <c r="U22" s="123"/>
      <c r="V22" s="123"/>
      <c r="W22" s="135"/>
      <c r="X22" s="135"/>
      <c r="Y22" s="135"/>
      <c r="Z22" s="135"/>
      <c r="AA22" s="135"/>
      <c r="AB22" s="178"/>
      <c r="AC22" s="179" t="s">
        <v>1070</v>
      </c>
      <c r="AE22" s="179" t="s">
        <v>587</v>
      </c>
      <c r="AF22" s="179" t="s">
        <v>1098</v>
      </c>
    </row>
    <row r="23" spans="1:33" s="33" customFormat="1" ht="39.950000000000003" customHeight="1" x14ac:dyDescent="0.15">
      <c r="A23" s="94">
        <v>21</v>
      </c>
      <c r="B23" s="53" t="s">
        <v>100</v>
      </c>
      <c r="C23" s="53" t="s">
        <v>26</v>
      </c>
      <c r="D23" s="53" t="s">
        <v>27</v>
      </c>
      <c r="E23" s="54" t="s">
        <v>51</v>
      </c>
      <c r="F23" s="53" t="s">
        <v>101</v>
      </c>
      <c r="G23" s="53" t="s">
        <v>30</v>
      </c>
      <c r="H23" s="53" t="s">
        <v>64</v>
      </c>
      <c r="I23" s="53" t="s">
        <v>974</v>
      </c>
      <c r="J23" s="53" t="s">
        <v>33</v>
      </c>
      <c r="K23" s="53"/>
      <c r="L23" s="53" t="s">
        <v>32</v>
      </c>
      <c r="M23" s="32" t="s">
        <v>53</v>
      </c>
      <c r="N23" s="21"/>
      <c r="O23" s="21"/>
      <c r="P23" s="21"/>
      <c r="Q23" s="21"/>
      <c r="R23" s="21"/>
      <c r="S23" s="21"/>
      <c r="T23" s="21"/>
      <c r="U23" s="21"/>
      <c r="V23" s="21"/>
      <c r="W23" s="21"/>
      <c r="X23" s="21"/>
      <c r="Y23" s="21"/>
      <c r="Z23" s="21"/>
      <c r="AA23" s="21"/>
      <c r="AB23" s="64"/>
      <c r="AC23" s="120" t="s">
        <v>1055</v>
      </c>
      <c r="AD23" s="120" t="s">
        <v>1064</v>
      </c>
    </row>
    <row r="24" spans="1:33" s="33" customFormat="1" ht="39.950000000000003" customHeight="1" x14ac:dyDescent="0.15">
      <c r="A24" s="94">
        <v>22</v>
      </c>
      <c r="B24" s="23" t="s">
        <v>102</v>
      </c>
      <c r="C24" s="53" t="s">
        <v>26</v>
      </c>
      <c r="D24" s="53" t="s">
        <v>27</v>
      </c>
      <c r="E24" s="54" t="s">
        <v>51</v>
      </c>
      <c r="F24" s="53" t="s">
        <v>103</v>
      </c>
      <c r="G24" s="53" t="s">
        <v>30</v>
      </c>
      <c r="H24" s="53" t="s">
        <v>64</v>
      </c>
      <c r="I24" s="53" t="s">
        <v>974</v>
      </c>
      <c r="J24" s="53" t="s">
        <v>33</v>
      </c>
      <c r="K24" s="53"/>
      <c r="L24" s="53" t="s">
        <v>32</v>
      </c>
      <c r="M24" s="32" t="s">
        <v>53</v>
      </c>
      <c r="N24" s="21"/>
      <c r="O24" s="21"/>
      <c r="P24" s="21"/>
      <c r="Q24" s="21"/>
      <c r="R24" s="21"/>
      <c r="S24" s="21"/>
      <c r="T24" s="21"/>
      <c r="U24" s="21"/>
      <c r="V24" s="21"/>
      <c r="W24" s="21"/>
      <c r="X24" s="21"/>
      <c r="Y24" s="21"/>
      <c r="Z24" s="21"/>
      <c r="AA24" s="21"/>
      <c r="AB24" s="64"/>
      <c r="AC24" s="120" t="s">
        <v>1055</v>
      </c>
      <c r="AD24" s="120" t="s">
        <v>1064</v>
      </c>
    </row>
    <row r="25" spans="1:33" s="33" customFormat="1" ht="39.950000000000003" customHeight="1" x14ac:dyDescent="0.15">
      <c r="A25" s="94">
        <v>23</v>
      </c>
      <c r="B25" s="53" t="s">
        <v>104</v>
      </c>
      <c r="C25" s="53" t="s">
        <v>26</v>
      </c>
      <c r="D25" s="53" t="s">
        <v>27</v>
      </c>
      <c r="E25" s="54" t="s">
        <v>51</v>
      </c>
      <c r="F25" s="53" t="s">
        <v>105</v>
      </c>
      <c r="G25" s="53" t="s">
        <v>30</v>
      </c>
      <c r="H25" s="53" t="s">
        <v>64</v>
      </c>
      <c r="I25" s="53" t="s">
        <v>974</v>
      </c>
      <c r="J25" s="53" t="s">
        <v>33</v>
      </c>
      <c r="K25" s="53"/>
      <c r="L25" s="53" t="s">
        <v>32</v>
      </c>
      <c r="M25" s="32" t="s">
        <v>53</v>
      </c>
      <c r="N25" s="21"/>
      <c r="O25" s="21"/>
      <c r="P25" s="21">
        <v>1</v>
      </c>
      <c r="Q25" s="21"/>
      <c r="R25" s="21"/>
      <c r="S25" s="21"/>
      <c r="T25" s="21">
        <v>2015</v>
      </c>
      <c r="U25" s="21"/>
      <c r="V25" s="21"/>
      <c r="W25" s="21"/>
      <c r="X25" s="21"/>
      <c r="Y25" s="21"/>
      <c r="Z25" s="21"/>
      <c r="AA25" s="21"/>
      <c r="AB25" s="64"/>
      <c r="AC25" s="120" t="s">
        <v>1055</v>
      </c>
      <c r="AD25" s="120" t="s">
        <v>1064</v>
      </c>
    </row>
    <row r="26" spans="1:33" s="33" customFormat="1" ht="39.950000000000003" customHeight="1" x14ac:dyDescent="0.15">
      <c r="A26" s="94">
        <v>24</v>
      </c>
      <c r="B26" s="53" t="s">
        <v>106</v>
      </c>
      <c r="C26" s="53" t="s">
        <v>26</v>
      </c>
      <c r="D26" s="53" t="s">
        <v>27</v>
      </c>
      <c r="E26" s="54" t="s">
        <v>107</v>
      </c>
      <c r="F26" s="53" t="s">
        <v>108</v>
      </c>
      <c r="G26" s="53" t="s">
        <v>30</v>
      </c>
      <c r="H26" s="53" t="s">
        <v>64</v>
      </c>
      <c r="I26" s="53" t="s">
        <v>975</v>
      </c>
      <c r="J26" s="53" t="s">
        <v>41</v>
      </c>
      <c r="K26" s="53"/>
      <c r="L26" s="53" t="s">
        <v>40</v>
      </c>
      <c r="M26" s="32" t="s">
        <v>109</v>
      </c>
      <c r="N26" s="21"/>
      <c r="O26" s="21"/>
      <c r="P26" s="21">
        <v>1</v>
      </c>
      <c r="Q26" s="21"/>
      <c r="R26" s="21"/>
      <c r="S26" s="21"/>
      <c r="T26" s="21">
        <v>2012</v>
      </c>
      <c r="U26" s="21"/>
      <c r="V26" s="21"/>
      <c r="W26" s="21"/>
      <c r="X26" s="21"/>
      <c r="Y26" s="21"/>
      <c r="Z26" s="21"/>
      <c r="AA26" s="21"/>
      <c r="AB26" s="64"/>
      <c r="AC26" s="120" t="s">
        <v>1055</v>
      </c>
      <c r="AD26" s="120" t="s">
        <v>1064</v>
      </c>
    </row>
    <row r="27" spans="1:33" s="175" customFormat="1" ht="39.950000000000003" customHeight="1" x14ac:dyDescent="0.15">
      <c r="A27" s="98">
        <v>25</v>
      </c>
      <c r="B27" s="99" t="s">
        <v>110</v>
      </c>
      <c r="C27" s="99" t="s">
        <v>26</v>
      </c>
      <c r="D27" s="100" t="s">
        <v>27</v>
      </c>
      <c r="E27" s="100" t="s">
        <v>111</v>
      </c>
      <c r="F27" s="99" t="s">
        <v>112</v>
      </c>
      <c r="G27" s="99" t="s">
        <v>30</v>
      </c>
      <c r="H27" s="99" t="s">
        <v>312</v>
      </c>
      <c r="I27" s="99" t="s">
        <v>975</v>
      </c>
      <c r="J27" s="99" t="s">
        <v>41</v>
      </c>
      <c r="K27" s="99" t="s">
        <v>41</v>
      </c>
      <c r="L27" s="99" t="s">
        <v>40</v>
      </c>
      <c r="M27" s="101" t="s">
        <v>113</v>
      </c>
      <c r="N27" s="102"/>
      <c r="O27" s="102"/>
      <c r="P27" s="102"/>
      <c r="Q27" s="102"/>
      <c r="R27" s="102"/>
      <c r="S27" s="102"/>
      <c r="T27" s="102"/>
      <c r="U27" s="102"/>
      <c r="V27" s="102"/>
      <c r="W27" s="102"/>
      <c r="X27" s="102"/>
      <c r="Y27" s="30"/>
      <c r="Z27" s="30"/>
      <c r="AA27" s="30"/>
      <c r="AB27" s="66"/>
      <c r="AC27" s="174" t="s">
        <v>1055</v>
      </c>
      <c r="AD27" s="174" t="s">
        <v>1057</v>
      </c>
    </row>
    <row r="28" spans="1:33" s="33" customFormat="1" ht="39.950000000000003" customHeight="1" x14ac:dyDescent="0.15">
      <c r="A28" s="94">
        <v>26</v>
      </c>
      <c r="B28" s="53" t="s">
        <v>114</v>
      </c>
      <c r="C28" s="53" t="s">
        <v>26</v>
      </c>
      <c r="D28" s="54" t="s">
        <v>27</v>
      </c>
      <c r="E28" s="54" t="s">
        <v>37</v>
      </c>
      <c r="F28" s="53" t="s">
        <v>115</v>
      </c>
      <c r="G28" s="53" t="s">
        <v>30</v>
      </c>
      <c r="H28" s="53" t="s">
        <v>31</v>
      </c>
      <c r="I28" s="53" t="s">
        <v>975</v>
      </c>
      <c r="J28" s="53" t="s">
        <v>40</v>
      </c>
      <c r="K28" s="53" t="s">
        <v>41</v>
      </c>
      <c r="L28" s="53" t="s">
        <v>41</v>
      </c>
      <c r="M28" s="32" t="s">
        <v>116</v>
      </c>
      <c r="N28" s="21"/>
      <c r="O28" s="21"/>
      <c r="P28" s="21"/>
      <c r="Q28" s="21"/>
      <c r="R28" s="21"/>
      <c r="S28" s="21"/>
      <c r="T28" s="21"/>
      <c r="U28" s="21"/>
      <c r="V28" s="21"/>
      <c r="W28" s="21"/>
      <c r="X28" s="21"/>
      <c r="Y28" s="21"/>
      <c r="Z28" s="21"/>
      <c r="AA28" s="21"/>
      <c r="AB28" s="64"/>
      <c r="AC28" s="120" t="s">
        <v>1070</v>
      </c>
    </row>
    <row r="29" spans="1:33" s="33" customFormat="1" ht="39.950000000000003" customHeight="1" x14ac:dyDescent="0.15">
      <c r="A29" s="122">
        <v>27</v>
      </c>
      <c r="B29" s="123" t="s">
        <v>117</v>
      </c>
      <c r="C29" s="53" t="s">
        <v>26</v>
      </c>
      <c r="D29" s="124" t="s">
        <v>27</v>
      </c>
      <c r="E29" s="54" t="s">
        <v>37</v>
      </c>
      <c r="F29" s="53" t="s">
        <v>118</v>
      </c>
      <c r="G29" s="123" t="s">
        <v>30</v>
      </c>
      <c r="H29" s="123" t="s">
        <v>31</v>
      </c>
      <c r="I29" s="53" t="s">
        <v>975</v>
      </c>
      <c r="J29" s="53" t="s">
        <v>41</v>
      </c>
      <c r="K29" s="53" t="s">
        <v>41</v>
      </c>
      <c r="L29" s="53" t="s">
        <v>40</v>
      </c>
      <c r="M29" s="32" t="s">
        <v>116</v>
      </c>
      <c r="N29" s="28"/>
      <c r="O29" s="28"/>
      <c r="P29" s="28"/>
      <c r="Q29" s="28">
        <v>1</v>
      </c>
      <c r="R29" s="28"/>
      <c r="S29" s="28"/>
      <c r="T29" s="28"/>
      <c r="U29" s="28"/>
      <c r="V29" s="21"/>
      <c r="W29" s="21"/>
      <c r="X29" s="21"/>
      <c r="Y29" s="21"/>
      <c r="Z29" s="21"/>
      <c r="AA29" s="21"/>
      <c r="AB29" s="65"/>
      <c r="AC29" s="126" t="s">
        <v>1070</v>
      </c>
      <c r="AD29" s="126"/>
      <c r="AE29" s="126" t="s">
        <v>1081</v>
      </c>
      <c r="AF29" s="126" t="s">
        <v>1098</v>
      </c>
    </row>
    <row r="30" spans="1:33" s="33" customFormat="1" ht="39.950000000000003" customHeight="1" x14ac:dyDescent="0.15">
      <c r="A30" s="94">
        <v>28</v>
      </c>
      <c r="B30" s="53" t="s">
        <v>119</v>
      </c>
      <c r="C30" s="53" t="s">
        <v>26</v>
      </c>
      <c r="D30" s="54" t="s">
        <v>27</v>
      </c>
      <c r="E30" s="54" t="s">
        <v>107</v>
      </c>
      <c r="F30" s="53" t="s">
        <v>120</v>
      </c>
      <c r="G30" s="53" t="s">
        <v>30</v>
      </c>
      <c r="H30" s="53" t="s">
        <v>31</v>
      </c>
      <c r="I30" s="53" t="s">
        <v>975</v>
      </c>
      <c r="J30" s="53" t="s">
        <v>41</v>
      </c>
      <c r="K30" s="53" t="s">
        <v>41</v>
      </c>
      <c r="L30" s="53" t="s">
        <v>40</v>
      </c>
      <c r="M30" s="32" t="s">
        <v>121</v>
      </c>
      <c r="N30" s="21"/>
      <c r="O30" s="21"/>
      <c r="P30" s="21"/>
      <c r="Q30" s="21"/>
      <c r="R30" s="21"/>
      <c r="S30" s="21"/>
      <c r="T30" s="21"/>
      <c r="U30" s="21"/>
      <c r="V30" s="21"/>
      <c r="W30" s="21"/>
      <c r="X30" s="21"/>
      <c r="Y30" s="21"/>
      <c r="Z30" s="21"/>
      <c r="AA30" s="21"/>
      <c r="AB30" s="64"/>
      <c r="AC30" s="120" t="s">
        <v>1070</v>
      </c>
    </row>
    <row r="31" spans="1:33" s="33" customFormat="1" ht="39.950000000000003" customHeight="1" x14ac:dyDescent="0.15">
      <c r="A31" s="94">
        <v>29</v>
      </c>
      <c r="B31" s="53" t="s">
        <v>122</v>
      </c>
      <c r="C31" s="53" t="s">
        <v>26</v>
      </c>
      <c r="D31" s="54" t="s">
        <v>27</v>
      </c>
      <c r="E31" s="54" t="s">
        <v>123</v>
      </c>
      <c r="F31" s="53" t="s">
        <v>124</v>
      </c>
      <c r="G31" s="53" t="s">
        <v>30</v>
      </c>
      <c r="H31" s="53" t="s">
        <v>31</v>
      </c>
      <c r="I31" s="53" t="s">
        <v>975</v>
      </c>
      <c r="J31" s="53" t="s">
        <v>41</v>
      </c>
      <c r="K31" s="53" t="s">
        <v>41</v>
      </c>
      <c r="L31" s="53" t="s">
        <v>78</v>
      </c>
      <c r="M31" s="32" t="s">
        <v>125</v>
      </c>
      <c r="N31" s="21"/>
      <c r="O31" s="21"/>
      <c r="P31" s="21"/>
      <c r="Q31" s="21"/>
      <c r="R31" s="21"/>
      <c r="S31" s="21"/>
      <c r="T31" s="21"/>
      <c r="U31" s="21"/>
      <c r="V31" s="21"/>
      <c r="W31" s="21"/>
      <c r="X31" s="21"/>
      <c r="Y31" s="21"/>
      <c r="Z31" s="21"/>
      <c r="AA31" s="21"/>
      <c r="AB31" s="64"/>
      <c r="AC31" s="120" t="s">
        <v>1070</v>
      </c>
    </row>
    <row r="32" spans="1:33" s="33" customFormat="1" ht="39.950000000000003" customHeight="1" x14ac:dyDescent="0.15">
      <c r="A32" s="94">
        <v>30</v>
      </c>
      <c r="B32" s="24" t="s">
        <v>126</v>
      </c>
      <c r="C32" s="53" t="s">
        <v>26</v>
      </c>
      <c r="D32" s="53" t="s">
        <v>27</v>
      </c>
      <c r="E32" s="54" t="s">
        <v>51</v>
      </c>
      <c r="F32" s="53" t="s">
        <v>127</v>
      </c>
      <c r="G32" s="53" t="s">
        <v>30</v>
      </c>
      <c r="H32" s="53" t="s">
        <v>64</v>
      </c>
      <c r="I32" s="53" t="s">
        <v>974</v>
      </c>
      <c r="J32" s="53" t="s">
        <v>33</v>
      </c>
      <c r="K32" s="53"/>
      <c r="L32" s="53" t="s">
        <v>32</v>
      </c>
      <c r="M32" s="32" t="s">
        <v>53</v>
      </c>
      <c r="N32" s="21"/>
      <c r="O32" s="21"/>
      <c r="P32" s="21"/>
      <c r="Q32" s="21"/>
      <c r="R32" s="21"/>
      <c r="S32" s="21"/>
      <c r="T32" s="21"/>
      <c r="U32" s="21"/>
      <c r="V32" s="21"/>
      <c r="W32" s="21"/>
      <c r="X32" s="21"/>
      <c r="Y32" s="21"/>
      <c r="Z32" s="21"/>
      <c r="AA32" s="21"/>
      <c r="AB32" s="64"/>
      <c r="AC32" s="120" t="s">
        <v>1055</v>
      </c>
      <c r="AD32" s="120" t="s">
        <v>1064</v>
      </c>
    </row>
    <row r="33" spans="1:32" s="126" customFormat="1" ht="39.950000000000003" customHeight="1" x14ac:dyDescent="0.15">
      <c r="A33" s="122">
        <v>31</v>
      </c>
      <c r="B33" s="123" t="s">
        <v>128</v>
      </c>
      <c r="C33" s="123" t="s">
        <v>36</v>
      </c>
      <c r="D33" s="124" t="s">
        <v>27</v>
      </c>
      <c r="E33" s="124" t="s">
        <v>70</v>
      </c>
      <c r="F33" s="123" t="s">
        <v>129</v>
      </c>
      <c r="G33" s="123" t="s">
        <v>30</v>
      </c>
      <c r="H33" s="123" t="s">
        <v>31</v>
      </c>
      <c r="I33" s="123" t="s">
        <v>974</v>
      </c>
      <c r="J33" s="123" t="s">
        <v>32</v>
      </c>
      <c r="K33" s="123" t="s">
        <v>32</v>
      </c>
      <c r="L33" s="123" t="s">
        <v>33</v>
      </c>
      <c r="M33" s="170" t="s">
        <v>130</v>
      </c>
      <c r="N33" s="28"/>
      <c r="O33" s="28"/>
      <c r="P33" s="28"/>
      <c r="Q33" s="28"/>
      <c r="R33" s="28"/>
      <c r="S33" s="28"/>
      <c r="T33" s="28"/>
      <c r="U33" s="28"/>
      <c r="V33" s="28"/>
      <c r="W33" s="28"/>
      <c r="X33" s="28"/>
      <c r="Y33" s="28"/>
      <c r="Z33" s="28"/>
      <c r="AA33" s="28"/>
      <c r="AB33" s="65"/>
      <c r="AC33" s="126" t="s">
        <v>1070</v>
      </c>
      <c r="AE33" s="126" t="s">
        <v>254</v>
      </c>
      <c r="AF33" s="126" t="s">
        <v>1123</v>
      </c>
    </row>
    <row r="34" spans="1:32" s="33" customFormat="1" ht="39.950000000000003" customHeight="1" x14ac:dyDescent="0.15">
      <c r="A34" s="94">
        <v>32</v>
      </c>
      <c r="B34" s="53" t="s">
        <v>131</v>
      </c>
      <c r="C34" s="53" t="s">
        <v>36</v>
      </c>
      <c r="D34" s="54" t="s">
        <v>27</v>
      </c>
      <c r="E34" s="54" t="s">
        <v>55</v>
      </c>
      <c r="F34" s="53" t="s">
        <v>132</v>
      </c>
      <c r="G34" s="53" t="s">
        <v>30</v>
      </c>
      <c r="H34" s="53" t="s">
        <v>31</v>
      </c>
      <c r="I34" s="53" t="s">
        <v>975</v>
      </c>
      <c r="J34" s="53" t="s">
        <v>41</v>
      </c>
      <c r="K34" s="53" t="s">
        <v>41</v>
      </c>
      <c r="L34" s="53" t="s">
        <v>78</v>
      </c>
      <c r="M34" s="32" t="s">
        <v>133</v>
      </c>
      <c r="N34" s="21"/>
      <c r="O34" s="21"/>
      <c r="P34" s="21"/>
      <c r="Q34" s="21"/>
      <c r="R34" s="21"/>
      <c r="S34" s="21"/>
      <c r="T34" s="21"/>
      <c r="U34" s="21"/>
      <c r="V34" s="21"/>
      <c r="W34" s="21"/>
      <c r="X34" s="21"/>
      <c r="Y34" s="21"/>
      <c r="Z34" s="21"/>
      <c r="AA34" s="21"/>
      <c r="AB34" s="64"/>
      <c r="AC34" s="120" t="s">
        <v>1070</v>
      </c>
    </row>
    <row r="35" spans="1:32" s="33" customFormat="1" ht="39.950000000000003" customHeight="1" x14ac:dyDescent="0.15">
      <c r="A35" s="94">
        <v>33</v>
      </c>
      <c r="B35" s="53" t="s">
        <v>134</v>
      </c>
      <c r="C35" s="53" t="s">
        <v>26</v>
      </c>
      <c r="D35" s="53" t="s">
        <v>27</v>
      </c>
      <c r="E35" s="54" t="s">
        <v>135</v>
      </c>
      <c r="F35" s="53" t="s">
        <v>136</v>
      </c>
      <c r="G35" s="53" t="s">
        <v>30</v>
      </c>
      <c r="H35" s="53" t="s">
        <v>64</v>
      </c>
      <c r="I35" s="53" t="s">
        <v>975</v>
      </c>
      <c r="J35" s="53" t="s">
        <v>41</v>
      </c>
      <c r="K35" s="53"/>
      <c r="L35" s="53" t="s">
        <v>78</v>
      </c>
      <c r="M35" s="32" t="s">
        <v>137</v>
      </c>
      <c r="N35" s="21"/>
      <c r="O35" s="21"/>
      <c r="P35" s="21"/>
      <c r="Q35" s="21"/>
      <c r="R35" s="21">
        <v>1</v>
      </c>
      <c r="S35" s="21"/>
      <c r="T35" s="21"/>
      <c r="U35" s="21"/>
      <c r="V35" s="21"/>
      <c r="W35" s="21"/>
      <c r="X35" s="21"/>
      <c r="Y35" s="21"/>
      <c r="Z35" s="21"/>
      <c r="AA35" s="21"/>
      <c r="AB35" s="64"/>
      <c r="AC35" s="120" t="s">
        <v>1055</v>
      </c>
      <c r="AD35" s="120" t="s">
        <v>1064</v>
      </c>
    </row>
    <row r="36" spans="1:32" s="33" customFormat="1" ht="39.950000000000003" customHeight="1" x14ac:dyDescent="0.15">
      <c r="A36" s="94">
        <v>34</v>
      </c>
      <c r="B36" s="53" t="s">
        <v>138</v>
      </c>
      <c r="C36" s="53" t="s">
        <v>36</v>
      </c>
      <c r="D36" s="54" t="s">
        <v>27</v>
      </c>
      <c r="E36" s="54" t="s">
        <v>139</v>
      </c>
      <c r="F36" s="53" t="s">
        <v>140</v>
      </c>
      <c r="G36" s="53" t="s">
        <v>30</v>
      </c>
      <c r="H36" s="53" t="s">
        <v>31</v>
      </c>
      <c r="I36" s="53" t="s">
        <v>975</v>
      </c>
      <c r="J36" s="53" t="s">
        <v>41</v>
      </c>
      <c r="K36" s="53" t="s">
        <v>41</v>
      </c>
      <c r="L36" s="53" t="s">
        <v>78</v>
      </c>
      <c r="M36" s="32" t="s">
        <v>141</v>
      </c>
      <c r="N36" s="21"/>
      <c r="O36" s="21"/>
      <c r="P36" s="21"/>
      <c r="Q36" s="21"/>
      <c r="R36" s="21"/>
      <c r="S36" s="21"/>
      <c r="T36" s="21"/>
      <c r="U36" s="21"/>
      <c r="V36" s="21"/>
      <c r="W36" s="21"/>
      <c r="X36" s="21"/>
      <c r="Y36" s="21"/>
      <c r="Z36" s="21"/>
      <c r="AA36" s="21"/>
      <c r="AB36" s="64"/>
      <c r="AC36" s="120" t="s">
        <v>1070</v>
      </c>
    </row>
    <row r="37" spans="1:32" s="33" customFormat="1" ht="39.950000000000003" customHeight="1" x14ac:dyDescent="0.15">
      <c r="A37" s="94">
        <v>35</v>
      </c>
      <c r="B37" s="53" t="s">
        <v>142</v>
      </c>
      <c r="C37" s="53" t="s">
        <v>26</v>
      </c>
      <c r="D37" s="54" t="s">
        <v>27</v>
      </c>
      <c r="E37" s="54" t="s">
        <v>76</v>
      </c>
      <c r="F37" s="53" t="s">
        <v>143</v>
      </c>
      <c r="G37" s="53" t="s">
        <v>30</v>
      </c>
      <c r="H37" s="53" t="s">
        <v>31</v>
      </c>
      <c r="I37" s="53" t="s">
        <v>975</v>
      </c>
      <c r="J37" s="53" t="s">
        <v>41</v>
      </c>
      <c r="K37" s="53" t="s">
        <v>41</v>
      </c>
      <c r="L37" s="53" t="s">
        <v>78</v>
      </c>
      <c r="M37" s="32" t="s">
        <v>144</v>
      </c>
      <c r="N37" s="21"/>
      <c r="O37" s="21"/>
      <c r="P37" s="21"/>
      <c r="Q37" s="21"/>
      <c r="R37" s="21"/>
      <c r="S37" s="21"/>
      <c r="T37" s="21"/>
      <c r="U37" s="21"/>
      <c r="V37" s="21"/>
      <c r="W37" s="21"/>
      <c r="X37" s="21"/>
      <c r="Y37" s="21"/>
      <c r="Z37" s="21"/>
      <c r="AA37" s="21"/>
      <c r="AB37" s="64"/>
      <c r="AC37" s="120" t="s">
        <v>1070</v>
      </c>
    </row>
    <row r="38" spans="1:32" s="33" customFormat="1" ht="39.950000000000003" customHeight="1" x14ac:dyDescent="0.15">
      <c r="A38" s="94">
        <v>36</v>
      </c>
      <c r="B38" s="53" t="s">
        <v>145</v>
      </c>
      <c r="C38" s="53" t="s">
        <v>36</v>
      </c>
      <c r="D38" s="54" t="s">
        <v>27</v>
      </c>
      <c r="E38" s="54" t="s">
        <v>70</v>
      </c>
      <c r="F38" s="53" t="s">
        <v>146</v>
      </c>
      <c r="G38" s="53" t="s">
        <v>30</v>
      </c>
      <c r="H38" s="53" t="s">
        <v>31</v>
      </c>
      <c r="I38" s="53" t="s">
        <v>974</v>
      </c>
      <c r="J38" s="53" t="s">
        <v>32</v>
      </c>
      <c r="K38" s="53" t="s">
        <v>32</v>
      </c>
      <c r="L38" s="53" t="s">
        <v>33</v>
      </c>
      <c r="M38" s="34" t="s">
        <v>147</v>
      </c>
      <c r="N38" s="21"/>
      <c r="O38" s="21"/>
      <c r="P38" s="21"/>
      <c r="Q38" s="21"/>
      <c r="R38" s="21"/>
      <c r="S38" s="21"/>
      <c r="T38" s="21"/>
      <c r="U38" s="21"/>
      <c r="V38" s="21"/>
      <c r="W38" s="21"/>
      <c r="X38" s="21"/>
      <c r="Y38" s="21"/>
      <c r="Z38" s="21"/>
      <c r="AA38" s="21"/>
      <c r="AB38" s="64"/>
      <c r="AC38" s="120" t="s">
        <v>1070</v>
      </c>
    </row>
    <row r="39" spans="1:32" s="33" customFormat="1" ht="39.950000000000003" customHeight="1" x14ac:dyDescent="0.15">
      <c r="A39" s="94">
        <v>37</v>
      </c>
      <c r="B39" s="53" t="s">
        <v>148</v>
      </c>
      <c r="C39" s="53" t="s">
        <v>36</v>
      </c>
      <c r="D39" s="54" t="s">
        <v>27</v>
      </c>
      <c r="E39" s="54" t="s">
        <v>111</v>
      </c>
      <c r="F39" s="53" t="s">
        <v>149</v>
      </c>
      <c r="G39" s="25" t="s">
        <v>30</v>
      </c>
      <c r="H39" s="53" t="s">
        <v>31</v>
      </c>
      <c r="I39" s="53" t="s">
        <v>975</v>
      </c>
      <c r="J39" s="53" t="s">
        <v>41</v>
      </c>
      <c r="K39" s="53" t="s">
        <v>41</v>
      </c>
      <c r="L39" s="53" t="s">
        <v>150</v>
      </c>
      <c r="M39" s="32" t="s">
        <v>151</v>
      </c>
      <c r="N39" s="21"/>
      <c r="O39" s="21"/>
      <c r="P39" s="21"/>
      <c r="Q39" s="21"/>
      <c r="R39" s="21"/>
      <c r="S39" s="21"/>
      <c r="T39" s="21"/>
      <c r="U39" s="21"/>
      <c r="V39" s="21"/>
      <c r="W39" s="21"/>
      <c r="X39" s="21"/>
      <c r="Y39" s="21"/>
      <c r="Z39" s="21"/>
      <c r="AA39" s="21"/>
      <c r="AB39" s="64"/>
      <c r="AC39" s="120" t="s">
        <v>1070</v>
      </c>
    </row>
    <row r="40" spans="1:32" s="39" customFormat="1" ht="39.950000000000003" customHeight="1" x14ac:dyDescent="0.15">
      <c r="A40" s="95">
        <v>38</v>
      </c>
      <c r="B40" s="7" t="s">
        <v>152</v>
      </c>
      <c r="C40" s="7" t="s">
        <v>36</v>
      </c>
      <c r="D40" s="4" t="s">
        <v>27</v>
      </c>
      <c r="E40" s="4" t="s">
        <v>111</v>
      </c>
      <c r="F40" s="3" t="s">
        <v>153</v>
      </c>
      <c r="G40" s="7" t="s">
        <v>39</v>
      </c>
      <c r="H40" s="3" t="s">
        <v>31</v>
      </c>
      <c r="I40" s="3" t="s">
        <v>975</v>
      </c>
      <c r="J40" s="3" t="s">
        <v>40</v>
      </c>
      <c r="K40" s="3"/>
      <c r="L40" s="3" t="s">
        <v>78</v>
      </c>
      <c r="M40" s="17" t="s">
        <v>154</v>
      </c>
      <c r="N40" s="13"/>
      <c r="O40" s="13"/>
      <c r="P40" s="13"/>
      <c r="Q40" s="13"/>
      <c r="R40" s="13"/>
      <c r="S40" s="13"/>
      <c r="T40" s="13"/>
      <c r="U40" s="13"/>
      <c r="V40" s="13"/>
      <c r="W40" s="13"/>
      <c r="X40" s="13"/>
      <c r="Y40" s="13"/>
      <c r="Z40" s="13"/>
      <c r="AA40" s="13"/>
      <c r="AB40" s="69"/>
      <c r="AC40" s="120"/>
    </row>
    <row r="41" spans="1:32" s="33" customFormat="1" ht="39.950000000000003" customHeight="1" x14ac:dyDescent="0.15">
      <c r="A41" s="94">
        <v>39</v>
      </c>
      <c r="B41" s="23" t="s">
        <v>155</v>
      </c>
      <c r="C41" s="25" t="s">
        <v>26</v>
      </c>
      <c r="D41" s="54" t="s">
        <v>27</v>
      </c>
      <c r="E41" s="54" t="s">
        <v>28</v>
      </c>
      <c r="F41" s="53" t="s">
        <v>156</v>
      </c>
      <c r="G41" s="23" t="s">
        <v>30</v>
      </c>
      <c r="H41" s="53" t="s">
        <v>31</v>
      </c>
      <c r="I41" s="53" t="s">
        <v>974</v>
      </c>
      <c r="J41" s="53" t="s">
        <v>32</v>
      </c>
      <c r="K41" s="53" t="s">
        <v>32</v>
      </c>
      <c r="L41" s="53" t="s">
        <v>33</v>
      </c>
      <c r="M41" s="32" t="s">
        <v>157</v>
      </c>
      <c r="N41" s="21"/>
      <c r="O41" s="21"/>
      <c r="P41" s="21"/>
      <c r="Q41" s="21"/>
      <c r="R41" s="21"/>
      <c r="S41" s="21"/>
      <c r="T41" s="21"/>
      <c r="U41" s="21"/>
      <c r="V41" s="21"/>
      <c r="W41" s="21"/>
      <c r="X41" s="21"/>
      <c r="Y41" s="21"/>
      <c r="Z41" s="21"/>
      <c r="AA41" s="21"/>
      <c r="AB41" s="64"/>
      <c r="AC41" s="120" t="s">
        <v>1070</v>
      </c>
    </row>
    <row r="42" spans="1:32" s="33" customFormat="1" ht="39.950000000000003" customHeight="1" x14ac:dyDescent="0.15">
      <c r="A42" s="94">
        <v>40</v>
      </c>
      <c r="B42" s="23" t="s">
        <v>158</v>
      </c>
      <c r="C42" s="23" t="s">
        <v>36</v>
      </c>
      <c r="D42" s="54" t="s">
        <v>27</v>
      </c>
      <c r="E42" s="54" t="s">
        <v>37</v>
      </c>
      <c r="F42" s="53" t="s">
        <v>159</v>
      </c>
      <c r="G42" s="23" t="s">
        <v>30</v>
      </c>
      <c r="H42" s="53" t="s">
        <v>31</v>
      </c>
      <c r="I42" s="53" t="s">
        <v>975</v>
      </c>
      <c r="J42" s="53" t="s">
        <v>41</v>
      </c>
      <c r="K42" s="53" t="s">
        <v>41</v>
      </c>
      <c r="L42" s="53" t="s">
        <v>40</v>
      </c>
      <c r="M42" s="32" t="s">
        <v>160</v>
      </c>
      <c r="N42" s="21"/>
      <c r="O42" s="21"/>
      <c r="P42" s="21"/>
      <c r="Q42" s="21"/>
      <c r="R42" s="21"/>
      <c r="S42" s="21"/>
      <c r="T42" s="21"/>
      <c r="U42" s="21"/>
      <c r="V42" s="21"/>
      <c r="W42" s="21"/>
      <c r="X42" s="21"/>
      <c r="Y42" s="21"/>
      <c r="Z42" s="21"/>
      <c r="AA42" s="21" t="s">
        <v>161</v>
      </c>
      <c r="AB42" s="64"/>
      <c r="AC42" s="120" t="s">
        <v>1070</v>
      </c>
      <c r="AE42" s="120" t="s">
        <v>587</v>
      </c>
      <c r="AF42" s="127" t="s">
        <v>1101</v>
      </c>
    </row>
    <row r="43" spans="1:32" s="39" customFormat="1" ht="39.950000000000003" customHeight="1" x14ac:dyDescent="0.15">
      <c r="A43" s="95">
        <v>41</v>
      </c>
      <c r="B43" s="7" t="s">
        <v>162</v>
      </c>
      <c r="C43" s="7" t="s">
        <v>26</v>
      </c>
      <c r="D43" s="4" t="s">
        <v>27</v>
      </c>
      <c r="E43" s="4" t="s">
        <v>111</v>
      </c>
      <c r="F43" s="3" t="s">
        <v>163</v>
      </c>
      <c r="G43" s="7" t="s">
        <v>30</v>
      </c>
      <c r="H43" s="3" t="s">
        <v>31</v>
      </c>
      <c r="I43" s="3" t="s">
        <v>975</v>
      </c>
      <c r="J43" s="3" t="s">
        <v>40</v>
      </c>
      <c r="K43" s="3" t="s">
        <v>41</v>
      </c>
      <c r="L43" s="3" t="s">
        <v>41</v>
      </c>
      <c r="M43" s="17" t="s">
        <v>164</v>
      </c>
      <c r="N43" s="13"/>
      <c r="O43" s="13"/>
      <c r="P43" s="13"/>
      <c r="Q43" s="13"/>
      <c r="R43" s="13"/>
      <c r="S43" s="13"/>
      <c r="T43" s="13"/>
      <c r="U43" s="13"/>
      <c r="V43" s="13"/>
      <c r="W43" s="13"/>
      <c r="X43" s="13"/>
      <c r="Y43" s="13"/>
      <c r="Z43" s="13"/>
      <c r="AA43" s="13"/>
      <c r="AB43" s="69"/>
      <c r="AC43" s="120" t="s">
        <v>1070</v>
      </c>
    </row>
    <row r="44" spans="1:32" s="33" customFormat="1" ht="39.950000000000003" customHeight="1" x14ac:dyDescent="0.15">
      <c r="A44" s="94">
        <v>42</v>
      </c>
      <c r="B44" s="25" t="s">
        <v>165</v>
      </c>
      <c r="C44" s="25" t="s">
        <v>26</v>
      </c>
      <c r="D44" s="54" t="s">
        <v>27</v>
      </c>
      <c r="E44" s="54" t="s">
        <v>28</v>
      </c>
      <c r="F44" s="53" t="s">
        <v>166</v>
      </c>
      <c r="G44" s="25" t="s">
        <v>30</v>
      </c>
      <c r="H44" s="53" t="s">
        <v>31</v>
      </c>
      <c r="I44" s="53" t="s">
        <v>974</v>
      </c>
      <c r="J44" s="53" t="s">
        <v>32</v>
      </c>
      <c r="K44" s="53" t="s">
        <v>32</v>
      </c>
      <c r="L44" s="53" t="s">
        <v>33</v>
      </c>
      <c r="M44" s="32" t="s">
        <v>167</v>
      </c>
      <c r="N44" s="21"/>
      <c r="O44" s="21"/>
      <c r="P44" s="21"/>
      <c r="Q44" s="21"/>
      <c r="R44" s="21"/>
      <c r="S44" s="21"/>
      <c r="T44" s="21"/>
      <c r="U44" s="21"/>
      <c r="V44" s="21"/>
      <c r="W44" s="21"/>
      <c r="X44" s="21"/>
      <c r="Y44" s="21"/>
      <c r="Z44" s="21"/>
      <c r="AA44" s="21"/>
      <c r="AB44" s="64"/>
      <c r="AC44" s="120" t="s">
        <v>1070</v>
      </c>
    </row>
    <row r="45" spans="1:32" s="33" customFormat="1" ht="39.950000000000003" customHeight="1" x14ac:dyDescent="0.15">
      <c r="A45" s="94">
        <v>43</v>
      </c>
      <c r="B45" s="25" t="s">
        <v>168</v>
      </c>
      <c r="C45" s="25" t="s">
        <v>26</v>
      </c>
      <c r="D45" s="54" t="s">
        <v>27</v>
      </c>
      <c r="E45" s="54" t="s">
        <v>70</v>
      </c>
      <c r="F45" s="53" t="s">
        <v>169</v>
      </c>
      <c r="G45" s="25" t="s">
        <v>30</v>
      </c>
      <c r="H45" s="53" t="s">
        <v>31</v>
      </c>
      <c r="I45" s="53" t="s">
        <v>974</v>
      </c>
      <c r="J45" s="53" t="s">
        <v>170</v>
      </c>
      <c r="K45" s="53" t="s">
        <v>170</v>
      </c>
      <c r="L45" s="53" t="s">
        <v>33</v>
      </c>
      <c r="M45" s="34" t="s">
        <v>171</v>
      </c>
      <c r="N45" s="21"/>
      <c r="O45" s="21"/>
      <c r="P45" s="21"/>
      <c r="Q45" s="21"/>
      <c r="R45" s="21"/>
      <c r="S45" s="21"/>
      <c r="T45" s="21"/>
      <c r="U45" s="21"/>
      <c r="V45" s="21"/>
      <c r="W45" s="21"/>
      <c r="X45" s="21"/>
      <c r="Y45" s="21"/>
      <c r="Z45" s="21"/>
      <c r="AA45" s="21"/>
      <c r="AB45" s="64"/>
      <c r="AC45" s="120" t="s">
        <v>1070</v>
      </c>
    </row>
    <row r="46" spans="1:32" s="33" customFormat="1" ht="39.950000000000003" customHeight="1" x14ac:dyDescent="0.15">
      <c r="A46" s="94">
        <v>44</v>
      </c>
      <c r="B46" s="25" t="s">
        <v>172</v>
      </c>
      <c r="C46" s="25" t="s">
        <v>26</v>
      </c>
      <c r="D46" s="54" t="s">
        <v>27</v>
      </c>
      <c r="E46" s="54" t="s">
        <v>107</v>
      </c>
      <c r="F46" s="53" t="s">
        <v>173</v>
      </c>
      <c r="G46" s="25" t="s">
        <v>30</v>
      </c>
      <c r="H46" s="53" t="s">
        <v>31</v>
      </c>
      <c r="I46" s="53" t="s">
        <v>975</v>
      </c>
      <c r="J46" s="53" t="s">
        <v>41</v>
      </c>
      <c r="K46" s="53" t="s">
        <v>41</v>
      </c>
      <c r="L46" s="53" t="s">
        <v>40</v>
      </c>
      <c r="M46" s="32" t="s">
        <v>174</v>
      </c>
      <c r="N46" s="21"/>
      <c r="O46" s="21"/>
      <c r="P46" s="21"/>
      <c r="Q46" s="21"/>
      <c r="R46" s="21"/>
      <c r="S46" s="21"/>
      <c r="T46" s="21"/>
      <c r="U46" s="21"/>
      <c r="V46" s="21"/>
      <c r="W46" s="21"/>
      <c r="X46" s="21"/>
      <c r="Y46" s="21"/>
      <c r="Z46" s="21"/>
      <c r="AA46" s="21"/>
      <c r="AB46" s="64"/>
      <c r="AC46" s="120" t="s">
        <v>1070</v>
      </c>
    </row>
    <row r="47" spans="1:32" s="33" customFormat="1" ht="39.950000000000003" customHeight="1" x14ac:dyDescent="0.15">
      <c r="A47" s="94">
        <v>45</v>
      </c>
      <c r="B47" s="26" t="s">
        <v>175</v>
      </c>
      <c r="C47" s="26" t="s">
        <v>26</v>
      </c>
      <c r="D47" s="76" t="s">
        <v>27</v>
      </c>
      <c r="E47" s="76" t="s">
        <v>37</v>
      </c>
      <c r="F47" s="22" t="s">
        <v>176</v>
      </c>
      <c r="G47" s="26" t="s">
        <v>39</v>
      </c>
      <c r="H47" s="22" t="s">
        <v>31</v>
      </c>
      <c r="I47" s="53" t="s">
        <v>975</v>
      </c>
      <c r="J47" s="53" t="s">
        <v>41</v>
      </c>
      <c r="K47" s="53"/>
      <c r="L47" s="22" t="s">
        <v>41</v>
      </c>
      <c r="M47" s="32" t="s">
        <v>177</v>
      </c>
      <c r="N47" s="21"/>
      <c r="O47" s="21"/>
      <c r="P47" s="21"/>
      <c r="Q47" s="21"/>
      <c r="R47" s="21"/>
      <c r="S47" s="21"/>
      <c r="T47" s="21"/>
      <c r="U47" s="21"/>
      <c r="V47" s="21"/>
      <c r="W47" s="21"/>
      <c r="X47" s="21"/>
      <c r="Y47" s="21"/>
      <c r="Z47" s="21"/>
      <c r="AA47" s="21"/>
      <c r="AB47" s="64"/>
      <c r="AC47" s="120"/>
    </row>
    <row r="48" spans="1:32" s="39" customFormat="1" ht="39.950000000000003" customHeight="1" x14ac:dyDescent="0.15">
      <c r="A48" s="95">
        <v>46</v>
      </c>
      <c r="B48" s="10" t="s">
        <v>178</v>
      </c>
      <c r="C48" s="10" t="s">
        <v>26</v>
      </c>
      <c r="D48" s="3" t="s">
        <v>179</v>
      </c>
      <c r="E48" s="4" t="s">
        <v>37</v>
      </c>
      <c r="F48" s="3" t="s">
        <v>180</v>
      </c>
      <c r="G48" s="10" t="s">
        <v>30</v>
      </c>
      <c r="H48" s="3" t="s">
        <v>64</v>
      </c>
      <c r="I48" s="3" t="s">
        <v>975</v>
      </c>
      <c r="J48" s="3" t="s">
        <v>40</v>
      </c>
      <c r="K48" s="3"/>
      <c r="L48" s="3" t="s">
        <v>41</v>
      </c>
      <c r="M48" s="16" t="s">
        <v>181</v>
      </c>
      <c r="N48" s="13">
        <v>1</v>
      </c>
      <c r="O48" s="13"/>
      <c r="P48" s="13"/>
      <c r="Q48" s="13"/>
      <c r="R48" s="13"/>
      <c r="S48" s="13"/>
      <c r="T48" s="13">
        <v>2007</v>
      </c>
      <c r="U48" s="13"/>
      <c r="V48" s="13"/>
      <c r="W48" s="13"/>
      <c r="X48" s="13"/>
      <c r="Y48" s="13"/>
      <c r="Z48" s="13"/>
      <c r="AA48" s="13"/>
      <c r="AB48" s="69"/>
      <c r="AC48" s="120" t="s">
        <v>1055</v>
      </c>
      <c r="AD48" s="120" t="s">
        <v>1064</v>
      </c>
    </row>
    <row r="49" spans="1:32" s="33" customFormat="1" ht="39.950000000000003" customHeight="1" x14ac:dyDescent="0.15">
      <c r="A49" s="94">
        <v>47</v>
      </c>
      <c r="B49" s="23" t="s">
        <v>182</v>
      </c>
      <c r="C49" s="23" t="s">
        <v>26</v>
      </c>
      <c r="D49" s="53" t="s">
        <v>27</v>
      </c>
      <c r="E49" s="54" t="s">
        <v>139</v>
      </c>
      <c r="F49" s="53" t="s">
        <v>183</v>
      </c>
      <c r="G49" s="23" t="s">
        <v>30</v>
      </c>
      <c r="H49" s="53" t="s">
        <v>64</v>
      </c>
      <c r="I49" s="53" t="s">
        <v>975</v>
      </c>
      <c r="J49" s="53" t="s">
        <v>41</v>
      </c>
      <c r="K49" s="53"/>
      <c r="L49" s="53" t="s">
        <v>78</v>
      </c>
      <c r="M49" s="32" t="s">
        <v>184</v>
      </c>
      <c r="N49" s="21">
        <v>1</v>
      </c>
      <c r="O49" s="21"/>
      <c r="P49" s="21">
        <v>1</v>
      </c>
      <c r="Q49" s="21"/>
      <c r="R49" s="21"/>
      <c r="S49" s="21"/>
      <c r="T49" s="21">
        <v>2015</v>
      </c>
      <c r="U49" s="21"/>
      <c r="V49" s="21"/>
      <c r="W49" s="21"/>
      <c r="X49" s="21"/>
      <c r="Y49" s="21"/>
      <c r="Z49" s="21"/>
      <c r="AA49" s="21"/>
      <c r="AB49" s="64"/>
      <c r="AC49" s="120" t="s">
        <v>1055</v>
      </c>
      <c r="AD49" s="120" t="s">
        <v>1064</v>
      </c>
    </row>
    <row r="50" spans="1:32" s="33" customFormat="1" ht="39.950000000000003" customHeight="1" x14ac:dyDescent="0.15">
      <c r="A50" s="94">
        <v>48</v>
      </c>
      <c r="B50" s="53" t="s">
        <v>185</v>
      </c>
      <c r="C50" s="53" t="s">
        <v>26</v>
      </c>
      <c r="D50" s="54" t="s">
        <v>27</v>
      </c>
      <c r="E50" s="54" t="s">
        <v>70</v>
      </c>
      <c r="F50" s="53" t="s">
        <v>186</v>
      </c>
      <c r="G50" s="53" t="s">
        <v>30</v>
      </c>
      <c r="H50" s="53" t="s">
        <v>64</v>
      </c>
      <c r="I50" s="53" t="s">
        <v>974</v>
      </c>
      <c r="J50" s="53" t="s">
        <v>32</v>
      </c>
      <c r="K50" s="53"/>
      <c r="L50" s="53" t="s">
        <v>33</v>
      </c>
      <c r="M50" s="34" t="s">
        <v>187</v>
      </c>
      <c r="N50" s="21"/>
      <c r="O50" s="21"/>
      <c r="P50" s="21"/>
      <c r="Q50" s="21"/>
      <c r="R50" s="21"/>
      <c r="S50" s="21"/>
      <c r="T50" s="21"/>
      <c r="U50" s="21"/>
      <c r="V50" s="21"/>
      <c r="W50" s="21"/>
      <c r="X50" s="21"/>
      <c r="Y50" s="21"/>
      <c r="Z50" s="21"/>
      <c r="AA50" s="21"/>
      <c r="AB50" s="64"/>
      <c r="AC50" s="120" t="s">
        <v>1055</v>
      </c>
      <c r="AD50" s="120" t="s">
        <v>1064</v>
      </c>
    </row>
    <row r="51" spans="1:32" s="33" customFormat="1" ht="39.950000000000003" customHeight="1" x14ac:dyDescent="0.15">
      <c r="A51" s="94">
        <v>49</v>
      </c>
      <c r="B51" s="53" t="s">
        <v>188</v>
      </c>
      <c r="C51" s="53" t="s">
        <v>26</v>
      </c>
      <c r="D51" s="54" t="s">
        <v>27</v>
      </c>
      <c r="E51" s="54" t="s">
        <v>70</v>
      </c>
      <c r="F51" s="53" t="s">
        <v>189</v>
      </c>
      <c r="G51" s="53" t="s">
        <v>30</v>
      </c>
      <c r="H51" s="53" t="s">
        <v>64</v>
      </c>
      <c r="I51" s="53" t="s">
        <v>974</v>
      </c>
      <c r="J51" s="53" t="s">
        <v>32</v>
      </c>
      <c r="K51" s="53"/>
      <c r="L51" s="53" t="s">
        <v>33</v>
      </c>
      <c r="M51" s="34" t="s">
        <v>190</v>
      </c>
      <c r="N51" s="21"/>
      <c r="O51" s="21"/>
      <c r="P51" s="21">
        <v>1</v>
      </c>
      <c r="Q51" s="21"/>
      <c r="R51" s="21"/>
      <c r="S51" s="21"/>
      <c r="T51" s="21">
        <v>2016</v>
      </c>
      <c r="U51" s="21"/>
      <c r="V51" s="21"/>
      <c r="W51" s="21"/>
      <c r="X51" s="21"/>
      <c r="Y51" s="21"/>
      <c r="Z51" s="21"/>
      <c r="AA51" s="21"/>
      <c r="AB51" s="64"/>
      <c r="AC51" s="120" t="s">
        <v>1055</v>
      </c>
      <c r="AD51" s="120" t="s">
        <v>1064</v>
      </c>
    </row>
    <row r="52" spans="1:32" s="33" customFormat="1" ht="39.950000000000003" customHeight="1" x14ac:dyDescent="0.15">
      <c r="A52" s="122">
        <v>50</v>
      </c>
      <c r="B52" s="123" t="s">
        <v>191</v>
      </c>
      <c r="C52" s="53" t="s">
        <v>26</v>
      </c>
      <c r="D52" s="124" t="s">
        <v>27</v>
      </c>
      <c r="E52" s="54" t="s">
        <v>70</v>
      </c>
      <c r="F52" s="53" t="s">
        <v>192</v>
      </c>
      <c r="G52" s="123" t="s">
        <v>30</v>
      </c>
      <c r="H52" s="123" t="s">
        <v>993</v>
      </c>
      <c r="I52" s="53" t="s">
        <v>974</v>
      </c>
      <c r="J52" s="53" t="s">
        <v>32</v>
      </c>
      <c r="K52" s="53" t="s">
        <v>32</v>
      </c>
      <c r="L52" s="53" t="s">
        <v>33</v>
      </c>
      <c r="M52" s="34" t="s">
        <v>130</v>
      </c>
      <c r="N52" s="28">
        <v>1</v>
      </c>
      <c r="O52" s="28"/>
      <c r="P52" s="28"/>
      <c r="Q52" s="28"/>
      <c r="R52" s="28"/>
      <c r="S52" s="28"/>
      <c r="T52" s="28">
        <v>2013</v>
      </c>
      <c r="U52" s="28"/>
      <c r="V52" s="21"/>
      <c r="W52" s="21"/>
      <c r="X52" s="21"/>
      <c r="Y52" s="21"/>
      <c r="Z52" s="21"/>
      <c r="AA52" s="21"/>
      <c r="AB52" s="65"/>
      <c r="AC52" s="126" t="s">
        <v>1071</v>
      </c>
      <c r="AD52" s="126"/>
      <c r="AE52" s="126" t="s">
        <v>587</v>
      </c>
      <c r="AF52" s="126" t="s">
        <v>1098</v>
      </c>
    </row>
    <row r="53" spans="1:32" s="33" customFormat="1" ht="39.950000000000003" customHeight="1" x14ac:dyDescent="0.15">
      <c r="A53" s="94">
        <v>51</v>
      </c>
      <c r="B53" s="27" t="s">
        <v>193</v>
      </c>
      <c r="C53" s="22" t="s">
        <v>26</v>
      </c>
      <c r="D53" s="76" t="s">
        <v>27</v>
      </c>
      <c r="E53" s="22" t="s">
        <v>76</v>
      </c>
      <c r="F53" s="22" t="s">
        <v>194</v>
      </c>
      <c r="G53" s="22" t="s">
        <v>30</v>
      </c>
      <c r="H53" s="22" t="s">
        <v>31</v>
      </c>
      <c r="I53" s="53" t="s">
        <v>975</v>
      </c>
      <c r="J53" s="53" t="s">
        <v>41</v>
      </c>
      <c r="K53" s="53" t="s">
        <v>41</v>
      </c>
      <c r="L53" s="22" t="s">
        <v>57</v>
      </c>
      <c r="M53" s="32" t="s">
        <v>195</v>
      </c>
      <c r="N53" s="21"/>
      <c r="O53" s="21"/>
      <c r="P53" s="21"/>
      <c r="Q53" s="21"/>
      <c r="R53" s="21"/>
      <c r="S53" s="21"/>
      <c r="T53" s="21"/>
      <c r="U53" s="21"/>
      <c r="V53" s="21"/>
      <c r="W53" s="21"/>
      <c r="X53" s="21"/>
      <c r="Y53" s="21"/>
      <c r="Z53" s="21"/>
      <c r="AA53" s="21"/>
      <c r="AB53" s="64"/>
      <c r="AC53" s="120" t="s">
        <v>1071</v>
      </c>
    </row>
    <row r="54" spans="1:32" s="33" customFormat="1" ht="39.950000000000003" customHeight="1" x14ac:dyDescent="0.15">
      <c r="A54" s="94">
        <v>52</v>
      </c>
      <c r="B54" s="53" t="s">
        <v>196</v>
      </c>
      <c r="C54" s="53" t="s">
        <v>26</v>
      </c>
      <c r="D54" s="54" t="s">
        <v>27</v>
      </c>
      <c r="E54" s="54" t="s">
        <v>51</v>
      </c>
      <c r="F54" s="53" t="s">
        <v>197</v>
      </c>
      <c r="G54" s="53" t="s">
        <v>39</v>
      </c>
      <c r="H54" s="53" t="s">
        <v>31</v>
      </c>
      <c r="I54" s="53" t="s">
        <v>974</v>
      </c>
      <c r="J54" s="53" t="s">
        <v>33</v>
      </c>
      <c r="K54" s="53"/>
      <c r="L54" s="53" t="s">
        <v>32</v>
      </c>
      <c r="M54" s="32" t="s">
        <v>53</v>
      </c>
      <c r="N54" s="21"/>
      <c r="O54" s="21"/>
      <c r="P54" s="21"/>
      <c r="Q54" s="21"/>
      <c r="R54" s="21"/>
      <c r="S54" s="21"/>
      <c r="T54" s="21"/>
      <c r="U54" s="21"/>
      <c r="V54" s="21"/>
      <c r="W54" s="21"/>
      <c r="X54" s="21"/>
      <c r="Y54" s="21"/>
      <c r="Z54" s="21"/>
      <c r="AA54" s="21"/>
      <c r="AB54" s="64"/>
      <c r="AC54" s="120"/>
    </row>
    <row r="55" spans="1:32" s="33" customFormat="1" ht="39.950000000000003" customHeight="1" x14ac:dyDescent="0.15">
      <c r="A55" s="94">
        <v>53</v>
      </c>
      <c r="B55" s="53" t="s">
        <v>198</v>
      </c>
      <c r="C55" s="53" t="s">
        <v>36</v>
      </c>
      <c r="D55" s="54" t="s">
        <v>27</v>
      </c>
      <c r="E55" s="54" t="s">
        <v>51</v>
      </c>
      <c r="F55" s="53" t="s">
        <v>199</v>
      </c>
      <c r="G55" s="53" t="s">
        <v>39</v>
      </c>
      <c r="H55" s="53" t="s">
        <v>31</v>
      </c>
      <c r="I55" s="53" t="s">
        <v>974</v>
      </c>
      <c r="J55" s="53" t="s">
        <v>33</v>
      </c>
      <c r="K55" s="53"/>
      <c r="L55" s="53" t="s">
        <v>32</v>
      </c>
      <c r="M55" s="32" t="s">
        <v>53</v>
      </c>
      <c r="N55" s="21"/>
      <c r="O55" s="21"/>
      <c r="P55" s="21"/>
      <c r="Q55" s="21"/>
      <c r="R55" s="21"/>
      <c r="S55" s="21"/>
      <c r="T55" s="21"/>
      <c r="U55" s="21"/>
      <c r="V55" s="21"/>
      <c r="W55" s="21"/>
      <c r="X55" s="21"/>
      <c r="Y55" s="21"/>
      <c r="Z55" s="21"/>
      <c r="AA55" s="21"/>
      <c r="AB55" s="64"/>
      <c r="AC55" s="120"/>
    </row>
    <row r="56" spans="1:32" s="33" customFormat="1" ht="39.950000000000003" customHeight="1" x14ac:dyDescent="0.15">
      <c r="A56" s="94">
        <v>54</v>
      </c>
      <c r="B56" s="53" t="s">
        <v>200</v>
      </c>
      <c r="C56" s="53" t="s">
        <v>26</v>
      </c>
      <c r="D56" s="54" t="s">
        <v>27</v>
      </c>
      <c r="E56" s="54" t="s">
        <v>139</v>
      </c>
      <c r="F56" s="53" t="s">
        <v>201</v>
      </c>
      <c r="G56" s="53" t="s">
        <v>39</v>
      </c>
      <c r="H56" s="53" t="s">
        <v>31</v>
      </c>
      <c r="I56" s="53" t="s">
        <v>975</v>
      </c>
      <c r="J56" s="53" t="s">
        <v>41</v>
      </c>
      <c r="K56" s="53"/>
      <c r="L56" s="53" t="s">
        <v>78</v>
      </c>
      <c r="M56" s="32" t="s">
        <v>202</v>
      </c>
      <c r="N56" s="21"/>
      <c r="O56" s="21"/>
      <c r="P56" s="21"/>
      <c r="Q56" s="21"/>
      <c r="R56" s="21"/>
      <c r="S56" s="21"/>
      <c r="T56" s="21"/>
      <c r="U56" s="21"/>
      <c r="V56" s="21"/>
      <c r="W56" s="21"/>
      <c r="X56" s="21"/>
      <c r="Y56" s="21"/>
      <c r="Z56" s="21"/>
      <c r="AA56" s="21"/>
      <c r="AB56" s="64"/>
      <c r="AC56" s="120"/>
    </row>
    <row r="57" spans="1:32" s="33" customFormat="1" ht="39.950000000000003" customHeight="1" x14ac:dyDescent="0.15">
      <c r="A57" s="94">
        <v>55</v>
      </c>
      <c r="B57" s="53" t="s">
        <v>203</v>
      </c>
      <c r="C57" s="53" t="s">
        <v>26</v>
      </c>
      <c r="D57" s="54" t="s">
        <v>27</v>
      </c>
      <c r="E57" s="54" t="s">
        <v>90</v>
      </c>
      <c r="F57" s="53" t="s">
        <v>204</v>
      </c>
      <c r="G57" s="53" t="s">
        <v>39</v>
      </c>
      <c r="H57" s="53" t="s">
        <v>31</v>
      </c>
      <c r="I57" s="53" t="s">
        <v>975</v>
      </c>
      <c r="J57" s="53" t="s">
        <v>41</v>
      </c>
      <c r="K57" s="53"/>
      <c r="L57" s="53" t="s">
        <v>78</v>
      </c>
      <c r="M57" s="32" t="s">
        <v>92</v>
      </c>
      <c r="N57" s="21"/>
      <c r="O57" s="21"/>
      <c r="P57" s="21"/>
      <c r="Q57" s="21"/>
      <c r="R57" s="21"/>
      <c r="S57" s="21"/>
      <c r="T57" s="21"/>
      <c r="U57" s="21"/>
      <c r="V57" s="21"/>
      <c r="W57" s="21"/>
      <c r="X57" s="21"/>
      <c r="Y57" s="21"/>
      <c r="Z57" s="21"/>
      <c r="AA57" s="21"/>
      <c r="AB57" s="64"/>
      <c r="AC57" s="120"/>
    </row>
    <row r="58" spans="1:32" s="33" customFormat="1" ht="39.950000000000003" customHeight="1" x14ac:dyDescent="0.15">
      <c r="A58" s="94">
        <v>56</v>
      </c>
      <c r="B58" s="53" t="s">
        <v>205</v>
      </c>
      <c r="C58" s="53" t="s">
        <v>26</v>
      </c>
      <c r="D58" s="54" t="s">
        <v>27</v>
      </c>
      <c r="E58" s="54" t="s">
        <v>111</v>
      </c>
      <c r="F58" s="53" t="s">
        <v>206</v>
      </c>
      <c r="G58" s="53" t="s">
        <v>39</v>
      </c>
      <c r="H58" s="53" t="s">
        <v>31</v>
      </c>
      <c r="I58" s="53" t="s">
        <v>975</v>
      </c>
      <c r="J58" s="53" t="s">
        <v>40</v>
      </c>
      <c r="K58" s="53"/>
      <c r="L58" s="53" t="s">
        <v>41</v>
      </c>
      <c r="M58" s="32" t="s">
        <v>207</v>
      </c>
      <c r="N58" s="21"/>
      <c r="O58" s="21"/>
      <c r="P58" s="21"/>
      <c r="Q58" s="21"/>
      <c r="R58" s="21"/>
      <c r="S58" s="21"/>
      <c r="T58" s="21"/>
      <c r="U58" s="21"/>
      <c r="V58" s="21"/>
      <c r="W58" s="21"/>
      <c r="X58" s="21"/>
      <c r="Y58" s="21"/>
      <c r="Z58" s="21"/>
      <c r="AA58" s="21"/>
      <c r="AB58" s="64"/>
      <c r="AC58" s="120"/>
    </row>
    <row r="59" spans="1:32" s="175" customFormat="1" ht="39.950000000000003" customHeight="1" x14ac:dyDescent="0.15">
      <c r="A59" s="98">
        <v>57</v>
      </c>
      <c r="B59" s="99" t="s">
        <v>208</v>
      </c>
      <c r="C59" s="99" t="s">
        <v>26</v>
      </c>
      <c r="D59" s="99" t="s">
        <v>27</v>
      </c>
      <c r="E59" s="99" t="s">
        <v>209</v>
      </c>
      <c r="F59" s="99" t="s">
        <v>210</v>
      </c>
      <c r="G59" s="99" t="s">
        <v>30</v>
      </c>
      <c r="H59" s="99" t="s">
        <v>312</v>
      </c>
      <c r="I59" s="99" t="s">
        <v>975</v>
      </c>
      <c r="J59" s="99" t="s">
        <v>41</v>
      </c>
      <c r="K59" s="99" t="s">
        <v>41</v>
      </c>
      <c r="L59" s="99" t="s">
        <v>40</v>
      </c>
      <c r="M59" s="101" t="s">
        <v>209</v>
      </c>
      <c r="N59" s="104"/>
      <c r="O59" s="104"/>
      <c r="P59" s="104"/>
      <c r="Q59" s="104"/>
      <c r="R59" s="104"/>
      <c r="S59" s="104"/>
      <c r="T59" s="104"/>
      <c r="U59" s="104"/>
      <c r="V59" s="104"/>
      <c r="W59" s="104"/>
      <c r="X59" s="104"/>
      <c r="Y59" s="135"/>
      <c r="Z59" s="135"/>
      <c r="AA59" s="135"/>
      <c r="AB59" s="178"/>
      <c r="AC59" s="174" t="s">
        <v>1056</v>
      </c>
      <c r="AD59" s="174" t="s">
        <v>1058</v>
      </c>
    </row>
    <row r="60" spans="1:32" s="33" customFormat="1" ht="39.950000000000003" customHeight="1" x14ac:dyDescent="0.15">
      <c r="A60" s="94">
        <v>58</v>
      </c>
      <c r="B60" s="53" t="s">
        <v>211</v>
      </c>
      <c r="C60" s="53" t="s">
        <v>26</v>
      </c>
      <c r="D60" s="53" t="s">
        <v>27</v>
      </c>
      <c r="E60" s="53" t="s">
        <v>37</v>
      </c>
      <c r="F60" s="53" t="s">
        <v>212</v>
      </c>
      <c r="G60" s="53" t="s">
        <v>30</v>
      </c>
      <c r="H60" s="53" t="s">
        <v>31</v>
      </c>
      <c r="I60" s="53" t="s">
        <v>975</v>
      </c>
      <c r="J60" s="53" t="s">
        <v>41</v>
      </c>
      <c r="K60" s="53" t="s">
        <v>41</v>
      </c>
      <c r="L60" s="53" t="s">
        <v>40</v>
      </c>
      <c r="M60" s="32" t="s">
        <v>213</v>
      </c>
      <c r="N60" s="21"/>
      <c r="O60" s="21"/>
      <c r="P60" s="21"/>
      <c r="Q60" s="21"/>
      <c r="R60" s="21"/>
      <c r="S60" s="21"/>
      <c r="T60" s="21"/>
      <c r="U60" s="21"/>
      <c r="V60" s="21"/>
      <c r="W60" s="21"/>
      <c r="X60" s="21"/>
      <c r="Y60" s="21"/>
      <c r="Z60" s="21"/>
      <c r="AA60" s="21"/>
      <c r="AB60" s="64"/>
      <c r="AC60" s="120" t="s">
        <v>1072</v>
      </c>
    </row>
    <row r="61" spans="1:32" s="33" customFormat="1" ht="39.950000000000003" customHeight="1" x14ac:dyDescent="0.15">
      <c r="A61" s="94">
        <v>59</v>
      </c>
      <c r="B61" s="53" t="s">
        <v>214</v>
      </c>
      <c r="C61" s="53" t="s">
        <v>26</v>
      </c>
      <c r="D61" s="53" t="s">
        <v>27</v>
      </c>
      <c r="E61" s="53" t="s">
        <v>37</v>
      </c>
      <c r="F61" s="53" t="s">
        <v>215</v>
      </c>
      <c r="G61" s="53" t="s">
        <v>39</v>
      </c>
      <c r="H61" s="53" t="s">
        <v>31</v>
      </c>
      <c r="I61" s="53" t="s">
        <v>975</v>
      </c>
      <c r="J61" s="53" t="s">
        <v>40</v>
      </c>
      <c r="K61" s="53"/>
      <c r="L61" s="53" t="s">
        <v>41</v>
      </c>
      <c r="M61" s="24" t="s">
        <v>216</v>
      </c>
      <c r="N61" s="21"/>
      <c r="O61" s="21"/>
      <c r="P61" s="21"/>
      <c r="Q61" s="21"/>
      <c r="R61" s="21"/>
      <c r="S61" s="21"/>
      <c r="T61" s="21"/>
      <c r="U61" s="21"/>
      <c r="V61" s="21"/>
      <c r="W61" s="21"/>
      <c r="X61" s="21"/>
      <c r="Y61" s="21"/>
      <c r="Z61" s="21"/>
      <c r="AA61" s="21"/>
      <c r="AB61" s="64"/>
      <c r="AC61" s="120"/>
    </row>
    <row r="62" spans="1:32" s="33" customFormat="1" ht="39.950000000000003" customHeight="1" x14ac:dyDescent="0.15">
      <c r="A62" s="94">
        <v>60</v>
      </c>
      <c r="B62" s="53" t="s">
        <v>217</v>
      </c>
      <c r="C62" s="53" t="s">
        <v>26</v>
      </c>
      <c r="D62" s="53" t="s">
        <v>27</v>
      </c>
      <c r="E62" s="53" t="s">
        <v>139</v>
      </c>
      <c r="F62" s="53" t="s">
        <v>218</v>
      </c>
      <c r="G62" s="53" t="s">
        <v>39</v>
      </c>
      <c r="H62" s="53" t="s">
        <v>31</v>
      </c>
      <c r="I62" s="53" t="s">
        <v>975</v>
      </c>
      <c r="J62" s="53" t="s">
        <v>41</v>
      </c>
      <c r="K62" s="53"/>
      <c r="L62" s="53" t="s">
        <v>78</v>
      </c>
      <c r="M62" s="32" t="s">
        <v>219</v>
      </c>
      <c r="N62" s="21"/>
      <c r="O62" s="21"/>
      <c r="P62" s="21"/>
      <c r="Q62" s="21"/>
      <c r="R62" s="21"/>
      <c r="S62" s="21"/>
      <c r="T62" s="21"/>
      <c r="U62" s="21"/>
      <c r="V62" s="21"/>
      <c r="W62" s="21"/>
      <c r="X62" s="21"/>
      <c r="Y62" s="21"/>
      <c r="Z62" s="21"/>
      <c r="AA62" s="21"/>
      <c r="AB62" s="64"/>
      <c r="AC62" s="120"/>
    </row>
    <row r="63" spans="1:32" s="39" customFormat="1" ht="39.950000000000003" customHeight="1" x14ac:dyDescent="0.15">
      <c r="A63" s="95">
        <v>61</v>
      </c>
      <c r="B63" s="87" t="s">
        <v>220</v>
      </c>
      <c r="C63" s="87" t="s">
        <v>26</v>
      </c>
      <c r="D63" s="3" t="s">
        <v>27</v>
      </c>
      <c r="E63" s="3" t="s">
        <v>90</v>
      </c>
      <c r="F63" s="3" t="s">
        <v>221</v>
      </c>
      <c r="G63" s="3" t="s">
        <v>39</v>
      </c>
      <c r="H63" s="3" t="s">
        <v>31</v>
      </c>
      <c r="I63" s="3" t="s">
        <v>975</v>
      </c>
      <c r="J63" s="3" t="s">
        <v>41</v>
      </c>
      <c r="K63" s="3"/>
      <c r="L63" s="3" t="s">
        <v>78</v>
      </c>
      <c r="M63" s="17" t="s">
        <v>92</v>
      </c>
      <c r="N63" s="13"/>
      <c r="O63" s="13"/>
      <c r="P63" s="13"/>
      <c r="Q63" s="13"/>
      <c r="R63" s="13"/>
      <c r="S63" s="13"/>
      <c r="T63" s="13"/>
      <c r="U63" s="13"/>
      <c r="V63" s="13"/>
      <c r="W63" s="13"/>
      <c r="X63" s="13"/>
      <c r="Y63" s="13"/>
      <c r="Z63" s="13"/>
      <c r="AA63" s="13"/>
      <c r="AB63" s="69"/>
      <c r="AC63" s="120"/>
    </row>
    <row r="64" spans="1:32" s="33" customFormat="1" ht="39.950000000000003" customHeight="1" x14ac:dyDescent="0.15">
      <c r="A64" s="94">
        <v>62</v>
      </c>
      <c r="B64" s="53" t="s">
        <v>222</v>
      </c>
      <c r="C64" s="53" t="s">
        <v>26</v>
      </c>
      <c r="D64" s="53" t="s">
        <v>27</v>
      </c>
      <c r="E64" s="53" t="s">
        <v>70</v>
      </c>
      <c r="F64" s="53" t="s">
        <v>223</v>
      </c>
      <c r="G64" s="53" t="s">
        <v>39</v>
      </c>
      <c r="H64" s="53" t="s">
        <v>31</v>
      </c>
      <c r="I64" s="53" t="s">
        <v>974</v>
      </c>
      <c r="J64" s="53" t="s">
        <v>33</v>
      </c>
      <c r="K64" s="53"/>
      <c r="L64" s="53" t="s">
        <v>170</v>
      </c>
      <c r="M64" s="34" t="s">
        <v>224</v>
      </c>
      <c r="N64" s="21"/>
      <c r="O64" s="21"/>
      <c r="P64" s="21"/>
      <c r="Q64" s="21"/>
      <c r="R64" s="21"/>
      <c r="S64" s="21"/>
      <c r="T64" s="21"/>
      <c r="U64" s="21"/>
      <c r="V64" s="21"/>
      <c r="W64" s="21"/>
      <c r="X64" s="21"/>
      <c r="Y64" s="21"/>
      <c r="Z64" s="21"/>
      <c r="AA64" s="21"/>
      <c r="AB64" s="64"/>
      <c r="AC64" s="120"/>
    </row>
    <row r="65" spans="1:33" s="33" customFormat="1" ht="39.950000000000003" customHeight="1" x14ac:dyDescent="0.15">
      <c r="A65" s="94">
        <v>63</v>
      </c>
      <c r="B65" s="53" t="s">
        <v>225</v>
      </c>
      <c r="C65" s="53" t="s">
        <v>26</v>
      </c>
      <c r="D65" s="53" t="s">
        <v>27</v>
      </c>
      <c r="E65" s="53" t="s">
        <v>70</v>
      </c>
      <c r="F65" s="53" t="s">
        <v>226</v>
      </c>
      <c r="G65" s="53" t="s">
        <v>39</v>
      </c>
      <c r="H65" s="53" t="s">
        <v>31</v>
      </c>
      <c r="I65" s="53" t="s">
        <v>974</v>
      </c>
      <c r="J65" s="53" t="s">
        <v>32</v>
      </c>
      <c r="K65" s="53"/>
      <c r="L65" s="53" t="s">
        <v>33</v>
      </c>
      <c r="M65" s="34" t="s">
        <v>227</v>
      </c>
      <c r="N65" s="30"/>
      <c r="O65" s="30"/>
      <c r="P65" s="30"/>
      <c r="Q65" s="30"/>
      <c r="R65" s="30"/>
      <c r="S65" s="30"/>
      <c r="T65" s="30"/>
      <c r="U65" s="30"/>
      <c r="V65" s="30"/>
      <c r="W65" s="30"/>
      <c r="X65" s="30"/>
      <c r="Y65" s="30"/>
      <c r="Z65" s="30"/>
      <c r="AA65" s="30"/>
      <c r="AB65" s="66"/>
      <c r="AC65" s="120"/>
    </row>
    <row r="66" spans="1:33" s="33" customFormat="1" ht="39.950000000000003" customHeight="1" x14ac:dyDescent="0.15">
      <c r="A66" s="94">
        <v>64</v>
      </c>
      <c r="B66" s="53" t="s">
        <v>228</v>
      </c>
      <c r="C66" s="53" t="s">
        <v>26</v>
      </c>
      <c r="D66" s="53" t="s">
        <v>27</v>
      </c>
      <c r="E66" s="53" t="s">
        <v>44</v>
      </c>
      <c r="F66" s="53" t="s">
        <v>229</v>
      </c>
      <c r="G66" s="53" t="s">
        <v>39</v>
      </c>
      <c r="H66" s="53" t="s">
        <v>31</v>
      </c>
      <c r="I66" s="53" t="s">
        <v>975</v>
      </c>
      <c r="J66" s="53" t="s">
        <v>40</v>
      </c>
      <c r="K66" s="53"/>
      <c r="L66" s="53" t="s">
        <v>150</v>
      </c>
      <c r="M66" s="32" t="s">
        <v>230</v>
      </c>
      <c r="N66" s="21"/>
      <c r="O66" s="21"/>
      <c r="P66" s="21"/>
      <c r="Q66" s="21"/>
      <c r="R66" s="21"/>
      <c r="S66" s="21"/>
      <c r="T66" s="21"/>
      <c r="U66" s="21"/>
      <c r="V66" s="21"/>
      <c r="W66" s="21"/>
      <c r="X66" s="21"/>
      <c r="Y66" s="21"/>
      <c r="Z66" s="21"/>
      <c r="AA66" s="21"/>
      <c r="AB66" s="64"/>
      <c r="AC66" s="120"/>
    </row>
    <row r="67" spans="1:33" s="33" customFormat="1" ht="39.950000000000003" customHeight="1" x14ac:dyDescent="0.15">
      <c r="A67" s="94">
        <v>65</v>
      </c>
      <c r="B67" s="53" t="s">
        <v>231</v>
      </c>
      <c r="C67" s="53" t="s">
        <v>26</v>
      </c>
      <c r="D67" s="53" t="s">
        <v>27</v>
      </c>
      <c r="E67" s="53" t="s">
        <v>123</v>
      </c>
      <c r="F67" s="53" t="s">
        <v>232</v>
      </c>
      <c r="G67" s="53" t="s">
        <v>30</v>
      </c>
      <c r="H67" s="53" t="s">
        <v>64</v>
      </c>
      <c r="I67" s="53" t="s">
        <v>975</v>
      </c>
      <c r="J67" s="53" t="s">
        <v>41</v>
      </c>
      <c r="K67" s="53"/>
      <c r="L67" s="53" t="s">
        <v>78</v>
      </c>
      <c r="M67" s="32" t="s">
        <v>233</v>
      </c>
      <c r="N67" s="21"/>
      <c r="O67" s="21"/>
      <c r="P67" s="21"/>
      <c r="Q67" s="21"/>
      <c r="R67" s="21"/>
      <c r="S67" s="21"/>
      <c r="T67" s="21"/>
      <c r="U67" s="21"/>
      <c r="V67" s="21"/>
      <c r="W67" s="21"/>
      <c r="X67" s="21"/>
      <c r="Y67" s="21"/>
      <c r="Z67" s="21"/>
      <c r="AA67" s="21"/>
      <c r="AB67" s="64"/>
      <c r="AC67" s="120" t="s">
        <v>1055</v>
      </c>
      <c r="AD67" s="120" t="s">
        <v>1064</v>
      </c>
    </row>
    <row r="68" spans="1:33" s="33" customFormat="1" ht="39.950000000000003" customHeight="1" x14ac:dyDescent="0.15">
      <c r="A68" s="94">
        <v>66</v>
      </c>
      <c r="B68" s="53" t="s">
        <v>234</v>
      </c>
      <c r="C68" s="53" t="s">
        <v>36</v>
      </c>
      <c r="D68" s="53" t="s">
        <v>27</v>
      </c>
      <c r="E68" s="53" t="s">
        <v>123</v>
      </c>
      <c r="F68" s="53" t="s">
        <v>235</v>
      </c>
      <c r="G68" s="53" t="s">
        <v>39</v>
      </c>
      <c r="H68" s="53" t="s">
        <v>31</v>
      </c>
      <c r="I68" s="53" t="s">
        <v>975</v>
      </c>
      <c r="J68" s="53" t="s">
        <v>41</v>
      </c>
      <c r="K68" s="53"/>
      <c r="L68" s="53" t="s">
        <v>78</v>
      </c>
      <c r="M68" s="32" t="s">
        <v>236</v>
      </c>
      <c r="N68" s="21"/>
      <c r="O68" s="21"/>
      <c r="P68" s="21"/>
      <c r="Q68" s="21"/>
      <c r="R68" s="21"/>
      <c r="S68" s="21"/>
      <c r="T68" s="21"/>
      <c r="U68" s="21"/>
      <c r="V68" s="21"/>
      <c r="W68" s="21"/>
      <c r="X68" s="21"/>
      <c r="Y68" s="21"/>
      <c r="Z68" s="21"/>
      <c r="AA68" s="21"/>
      <c r="AB68" s="64"/>
      <c r="AC68" s="120"/>
    </row>
    <row r="69" spans="1:33" s="33" customFormat="1" ht="39.950000000000003" customHeight="1" x14ac:dyDescent="0.15">
      <c r="A69" s="94">
        <v>67</v>
      </c>
      <c r="B69" s="53" t="s">
        <v>237</v>
      </c>
      <c r="C69" s="53" t="s">
        <v>36</v>
      </c>
      <c r="D69" s="53" t="s">
        <v>27</v>
      </c>
      <c r="E69" s="53" t="s">
        <v>135</v>
      </c>
      <c r="F69" s="53" t="s">
        <v>238</v>
      </c>
      <c r="G69" s="53" t="s">
        <v>39</v>
      </c>
      <c r="H69" s="53" t="s">
        <v>31</v>
      </c>
      <c r="I69" s="53" t="s">
        <v>975</v>
      </c>
      <c r="J69" s="53" t="s">
        <v>41</v>
      </c>
      <c r="K69" s="53"/>
      <c r="L69" s="53" t="s">
        <v>78</v>
      </c>
      <c r="M69" s="32" t="s">
        <v>239</v>
      </c>
      <c r="N69" s="21"/>
      <c r="O69" s="21"/>
      <c r="P69" s="21"/>
      <c r="Q69" s="21"/>
      <c r="R69" s="21"/>
      <c r="S69" s="21"/>
      <c r="T69" s="21"/>
      <c r="U69" s="21"/>
      <c r="V69" s="21"/>
      <c r="W69" s="21"/>
      <c r="X69" s="21"/>
      <c r="Y69" s="21"/>
      <c r="Z69" s="21"/>
      <c r="AA69" s="21"/>
      <c r="AB69" s="64"/>
      <c r="AC69" s="120"/>
    </row>
    <row r="70" spans="1:33" s="39" customFormat="1" ht="61.5" customHeight="1" x14ac:dyDescent="0.15">
      <c r="A70" s="131">
        <v>68</v>
      </c>
      <c r="B70" s="14" t="s">
        <v>240</v>
      </c>
      <c r="C70" s="3" t="s">
        <v>241</v>
      </c>
      <c r="D70" s="79" t="s">
        <v>242</v>
      </c>
      <c r="E70" s="4" t="s">
        <v>243</v>
      </c>
      <c r="F70" s="3" t="s">
        <v>244</v>
      </c>
      <c r="G70" s="14" t="s">
        <v>245</v>
      </c>
      <c r="H70" s="14" t="s">
        <v>246</v>
      </c>
      <c r="I70" s="3" t="s">
        <v>977</v>
      </c>
      <c r="J70" s="3" t="s">
        <v>247</v>
      </c>
      <c r="K70" s="3" t="s">
        <v>247</v>
      </c>
      <c r="L70" s="3" t="s">
        <v>248</v>
      </c>
      <c r="M70" s="55" t="s">
        <v>249</v>
      </c>
      <c r="N70" s="132"/>
      <c r="O70" s="15" t="s">
        <v>250</v>
      </c>
      <c r="P70" s="15"/>
      <c r="Q70" s="15" t="s">
        <v>251</v>
      </c>
      <c r="R70" s="15" t="s">
        <v>252</v>
      </c>
      <c r="S70" s="15"/>
      <c r="T70" s="15" t="s">
        <v>253</v>
      </c>
      <c r="U70" s="15" t="s">
        <v>254</v>
      </c>
      <c r="V70" s="55"/>
      <c r="W70" s="55"/>
      <c r="X70" s="55"/>
      <c r="Y70" s="55"/>
      <c r="Z70" s="55" t="s">
        <v>255</v>
      </c>
      <c r="AA70" s="55" t="s">
        <v>256</v>
      </c>
      <c r="AB70" s="133"/>
      <c r="AC70" s="126" t="s">
        <v>1072</v>
      </c>
      <c r="AD70" s="134"/>
      <c r="AE70" s="134" t="s">
        <v>587</v>
      </c>
      <c r="AF70" s="134" t="s">
        <v>1098</v>
      </c>
    </row>
    <row r="71" spans="1:33" s="33" customFormat="1" ht="39.950000000000003" customHeight="1" x14ac:dyDescent="0.15">
      <c r="A71" s="94">
        <v>69</v>
      </c>
      <c r="B71" s="53" t="s">
        <v>257</v>
      </c>
      <c r="C71" s="53" t="s">
        <v>258</v>
      </c>
      <c r="D71" s="54" t="s">
        <v>242</v>
      </c>
      <c r="E71" s="53" t="s">
        <v>259</v>
      </c>
      <c r="F71" s="53" t="s">
        <v>260</v>
      </c>
      <c r="G71" s="53" t="s">
        <v>261</v>
      </c>
      <c r="H71" s="53" t="s">
        <v>262</v>
      </c>
      <c r="I71" s="53" t="s">
        <v>977</v>
      </c>
      <c r="J71" s="53" t="s">
        <v>247</v>
      </c>
      <c r="K71" s="53" t="s">
        <v>247</v>
      </c>
      <c r="L71" s="53" t="s">
        <v>248</v>
      </c>
      <c r="M71" s="24" t="s">
        <v>263</v>
      </c>
      <c r="N71" s="30"/>
      <c r="O71" s="30"/>
      <c r="P71" s="30"/>
      <c r="Q71" s="30"/>
      <c r="R71" s="30"/>
      <c r="S71" s="30"/>
      <c r="T71" s="30"/>
      <c r="U71" s="30"/>
      <c r="V71" s="30"/>
      <c r="W71" s="30"/>
      <c r="X71" s="30"/>
      <c r="Y71" s="30"/>
      <c r="Z71" s="30"/>
      <c r="AA71" s="129" t="s">
        <v>1099</v>
      </c>
      <c r="AB71" s="66"/>
      <c r="AC71" s="120" t="s">
        <v>1072</v>
      </c>
      <c r="AE71" s="120" t="s">
        <v>1082</v>
      </c>
      <c r="AG71" s="120" t="s">
        <v>1100</v>
      </c>
    </row>
    <row r="72" spans="1:33" s="33" customFormat="1" ht="39.950000000000003" customHeight="1" x14ac:dyDescent="0.15">
      <c r="A72" s="94">
        <v>70</v>
      </c>
      <c r="B72" s="53" t="s">
        <v>264</v>
      </c>
      <c r="C72" s="53" t="s">
        <v>258</v>
      </c>
      <c r="D72" s="54" t="s">
        <v>242</v>
      </c>
      <c r="E72" s="54" t="s">
        <v>265</v>
      </c>
      <c r="F72" s="53" t="s">
        <v>266</v>
      </c>
      <c r="G72" s="53" t="s">
        <v>261</v>
      </c>
      <c r="H72" s="53" t="s">
        <v>262</v>
      </c>
      <c r="I72" s="53" t="s">
        <v>977</v>
      </c>
      <c r="J72" s="53" t="s">
        <v>247</v>
      </c>
      <c r="K72" s="53" t="s">
        <v>247</v>
      </c>
      <c r="L72" s="53" t="s">
        <v>248</v>
      </c>
      <c r="M72" s="24" t="s">
        <v>267</v>
      </c>
      <c r="N72" s="30"/>
      <c r="O72" s="30"/>
      <c r="P72" s="30"/>
      <c r="Q72" s="30"/>
      <c r="R72" s="30"/>
      <c r="S72" s="30"/>
      <c r="T72" s="30"/>
      <c r="U72" s="30"/>
      <c r="V72" s="30"/>
      <c r="W72" s="30"/>
      <c r="X72" s="30"/>
      <c r="Y72" s="30"/>
      <c r="Z72" s="30"/>
      <c r="AA72" s="129"/>
      <c r="AB72" s="66"/>
      <c r="AC72" s="120" t="s">
        <v>1072</v>
      </c>
    </row>
    <row r="73" spans="1:33" s="33" customFormat="1" ht="39.950000000000003" customHeight="1" x14ac:dyDescent="0.15">
      <c r="A73" s="94">
        <v>71</v>
      </c>
      <c r="B73" s="53" t="s">
        <v>268</v>
      </c>
      <c r="C73" s="53" t="s">
        <v>269</v>
      </c>
      <c r="D73" s="54" t="s">
        <v>242</v>
      </c>
      <c r="E73" s="54" t="s">
        <v>265</v>
      </c>
      <c r="F73" s="53" t="s">
        <v>270</v>
      </c>
      <c r="G73" s="53" t="s">
        <v>271</v>
      </c>
      <c r="H73" s="53" t="s">
        <v>262</v>
      </c>
      <c r="I73" s="53" t="s">
        <v>977</v>
      </c>
      <c r="J73" s="53" t="s">
        <v>247</v>
      </c>
      <c r="K73" s="53"/>
      <c r="L73" s="53" t="s">
        <v>57</v>
      </c>
      <c r="M73" s="24" t="s">
        <v>272</v>
      </c>
      <c r="N73" s="30"/>
      <c r="O73" s="30"/>
      <c r="P73" s="30"/>
      <c r="Q73" s="30"/>
      <c r="R73" s="30"/>
      <c r="S73" s="30"/>
      <c r="T73" s="30"/>
      <c r="U73" s="30"/>
      <c r="V73" s="30"/>
      <c r="W73" s="30"/>
      <c r="X73" s="30"/>
      <c r="Y73" s="30"/>
      <c r="Z73" s="30"/>
      <c r="AA73" s="129"/>
      <c r="AB73" s="66"/>
      <c r="AC73" s="120"/>
    </row>
    <row r="74" spans="1:33" s="33" customFormat="1" ht="39.950000000000003" customHeight="1" x14ac:dyDescent="0.15">
      <c r="A74" s="94">
        <v>72</v>
      </c>
      <c r="B74" s="53" t="s">
        <v>273</v>
      </c>
      <c r="C74" s="53" t="s">
        <v>258</v>
      </c>
      <c r="D74" s="54" t="s">
        <v>242</v>
      </c>
      <c r="E74" s="54" t="s">
        <v>265</v>
      </c>
      <c r="F74" s="53" t="s">
        <v>274</v>
      </c>
      <c r="G74" s="53" t="s">
        <v>271</v>
      </c>
      <c r="H74" s="53" t="s">
        <v>262</v>
      </c>
      <c r="I74" s="53" t="s">
        <v>977</v>
      </c>
      <c r="J74" s="53" t="s">
        <v>247</v>
      </c>
      <c r="K74" s="53"/>
      <c r="L74" s="53" t="s">
        <v>275</v>
      </c>
      <c r="M74" s="24" t="s">
        <v>276</v>
      </c>
      <c r="N74" s="30"/>
      <c r="O74" s="30"/>
      <c r="P74" s="30"/>
      <c r="Q74" s="30"/>
      <c r="R74" s="30"/>
      <c r="S74" s="30"/>
      <c r="T74" s="30"/>
      <c r="U74" s="30"/>
      <c r="V74" s="30"/>
      <c r="W74" s="30"/>
      <c r="X74" s="30"/>
      <c r="Y74" s="30"/>
      <c r="Z74" s="30"/>
      <c r="AA74" s="129"/>
      <c r="AB74" s="66"/>
      <c r="AC74" s="120"/>
    </row>
    <row r="75" spans="1:33" s="33" customFormat="1" ht="39.950000000000003" customHeight="1" x14ac:dyDescent="0.15">
      <c r="A75" s="94">
        <v>73</v>
      </c>
      <c r="B75" s="53" t="s">
        <v>277</v>
      </c>
      <c r="C75" s="53" t="s">
        <v>258</v>
      </c>
      <c r="D75" s="54" t="s">
        <v>242</v>
      </c>
      <c r="E75" s="53" t="s">
        <v>278</v>
      </c>
      <c r="F75" s="53" t="s">
        <v>279</v>
      </c>
      <c r="G75" s="25" t="s">
        <v>280</v>
      </c>
      <c r="H75" s="53" t="s">
        <v>262</v>
      </c>
      <c r="I75" s="53" t="s">
        <v>977</v>
      </c>
      <c r="J75" s="53" t="s">
        <v>247</v>
      </c>
      <c r="K75" s="53" t="s">
        <v>247</v>
      </c>
      <c r="L75" s="53" t="s">
        <v>281</v>
      </c>
      <c r="M75" s="24" t="s">
        <v>282</v>
      </c>
      <c r="N75" s="30"/>
      <c r="O75" s="30"/>
      <c r="P75" s="30"/>
      <c r="Q75" s="30"/>
      <c r="R75" s="30"/>
      <c r="S75" s="30"/>
      <c r="T75" s="30"/>
      <c r="U75" s="30"/>
      <c r="V75" s="30"/>
      <c r="W75" s="30"/>
      <c r="X75" s="30"/>
      <c r="Y75" s="30"/>
      <c r="Z75" s="30"/>
      <c r="AA75" s="129"/>
      <c r="AB75" s="66"/>
      <c r="AC75" s="120" t="s">
        <v>1072</v>
      </c>
    </row>
    <row r="76" spans="1:33" s="33" customFormat="1" ht="39.950000000000003" customHeight="1" x14ac:dyDescent="0.15">
      <c r="A76" s="94">
        <v>74</v>
      </c>
      <c r="B76" s="53" t="s">
        <v>283</v>
      </c>
      <c r="C76" s="53" t="s">
        <v>269</v>
      </c>
      <c r="D76" s="54" t="s">
        <v>242</v>
      </c>
      <c r="E76" s="54" t="s">
        <v>265</v>
      </c>
      <c r="F76" s="53" t="s">
        <v>284</v>
      </c>
      <c r="G76" s="25" t="s">
        <v>280</v>
      </c>
      <c r="H76" s="53" t="s">
        <v>262</v>
      </c>
      <c r="I76" s="53" t="s">
        <v>977</v>
      </c>
      <c r="J76" s="53" t="s">
        <v>248</v>
      </c>
      <c r="K76" s="53" t="s">
        <v>248</v>
      </c>
      <c r="L76" s="53" t="s">
        <v>281</v>
      </c>
      <c r="M76" s="24" t="s">
        <v>285</v>
      </c>
      <c r="N76" s="36"/>
      <c r="O76" s="36"/>
      <c r="P76" s="36"/>
      <c r="Q76" s="36"/>
      <c r="R76" s="36"/>
      <c r="S76" s="36"/>
      <c r="T76" s="36"/>
      <c r="U76" s="36"/>
      <c r="V76" s="36"/>
      <c r="W76" s="36"/>
      <c r="X76" s="36"/>
      <c r="Y76" s="36"/>
      <c r="Z76" s="36"/>
      <c r="AA76" s="129"/>
      <c r="AB76" s="67"/>
      <c r="AC76" s="120" t="s">
        <v>1072</v>
      </c>
    </row>
    <row r="77" spans="1:33" s="33" customFormat="1" ht="39.950000000000003" customHeight="1" x14ac:dyDescent="0.15">
      <c r="A77" s="94">
        <v>75</v>
      </c>
      <c r="B77" s="53" t="s">
        <v>286</v>
      </c>
      <c r="C77" s="53" t="s">
        <v>258</v>
      </c>
      <c r="D77" s="54" t="s">
        <v>242</v>
      </c>
      <c r="E77" s="54" t="s">
        <v>287</v>
      </c>
      <c r="F77" s="53" t="s">
        <v>288</v>
      </c>
      <c r="G77" s="25" t="s">
        <v>280</v>
      </c>
      <c r="H77" s="53" t="s">
        <v>262</v>
      </c>
      <c r="I77" s="53" t="s">
        <v>977</v>
      </c>
      <c r="J77" s="53" t="s">
        <v>247</v>
      </c>
      <c r="K77" s="53" t="s">
        <v>247</v>
      </c>
      <c r="L77" s="53" t="s">
        <v>41</v>
      </c>
      <c r="M77" s="24" t="s">
        <v>289</v>
      </c>
      <c r="N77" s="30"/>
      <c r="O77" s="30"/>
      <c r="P77" s="30"/>
      <c r="Q77" s="30"/>
      <c r="R77" s="30"/>
      <c r="S77" s="30"/>
      <c r="T77" s="30"/>
      <c r="U77" s="30"/>
      <c r="V77" s="30"/>
      <c r="W77" s="30"/>
      <c r="X77" s="30"/>
      <c r="Y77" s="30"/>
      <c r="Z77" s="30"/>
      <c r="AA77" s="129"/>
      <c r="AB77" s="66"/>
      <c r="AC77" s="120" t="s">
        <v>1072</v>
      </c>
    </row>
    <row r="78" spans="1:33" s="33" customFormat="1" ht="39.950000000000003" customHeight="1" x14ac:dyDescent="0.15">
      <c r="A78" s="94">
        <v>76</v>
      </c>
      <c r="B78" s="53" t="s">
        <v>290</v>
      </c>
      <c r="C78" s="53" t="s">
        <v>258</v>
      </c>
      <c r="D78" s="54" t="s">
        <v>242</v>
      </c>
      <c r="E78" s="54" t="s">
        <v>287</v>
      </c>
      <c r="F78" s="53" t="s">
        <v>291</v>
      </c>
      <c r="G78" s="25" t="s">
        <v>280</v>
      </c>
      <c r="H78" s="53" t="s">
        <v>262</v>
      </c>
      <c r="I78" s="53" t="s">
        <v>977</v>
      </c>
      <c r="J78" s="53" t="s">
        <v>247</v>
      </c>
      <c r="K78" s="53" t="s">
        <v>247</v>
      </c>
      <c r="L78" s="53" t="s">
        <v>41</v>
      </c>
      <c r="M78" s="24" t="s">
        <v>292</v>
      </c>
      <c r="N78" s="30"/>
      <c r="O78" s="30"/>
      <c r="P78" s="30"/>
      <c r="Q78" s="30"/>
      <c r="R78" s="30"/>
      <c r="S78" s="30"/>
      <c r="T78" s="30"/>
      <c r="U78" s="30"/>
      <c r="V78" s="30"/>
      <c r="W78" s="30"/>
      <c r="X78" s="30"/>
      <c r="Y78" s="30"/>
      <c r="Z78" s="30"/>
      <c r="AA78" s="129"/>
      <c r="AB78" s="66"/>
      <c r="AC78" s="120" t="s">
        <v>1072</v>
      </c>
    </row>
    <row r="79" spans="1:33" s="33" customFormat="1" ht="39.950000000000003" customHeight="1" x14ac:dyDescent="0.15">
      <c r="A79" s="94">
        <v>77</v>
      </c>
      <c r="B79" s="53" t="s">
        <v>293</v>
      </c>
      <c r="C79" s="53" t="s">
        <v>258</v>
      </c>
      <c r="D79" s="54" t="s">
        <v>242</v>
      </c>
      <c r="E79" s="54" t="s">
        <v>265</v>
      </c>
      <c r="F79" s="53" t="s">
        <v>294</v>
      </c>
      <c r="G79" s="25" t="s">
        <v>280</v>
      </c>
      <c r="H79" s="53" t="s">
        <v>262</v>
      </c>
      <c r="I79" s="53" t="s">
        <v>977</v>
      </c>
      <c r="J79" s="53" t="s">
        <v>247</v>
      </c>
      <c r="K79" s="53" t="s">
        <v>247</v>
      </c>
      <c r="L79" s="53" t="s">
        <v>281</v>
      </c>
      <c r="M79" s="24" t="s">
        <v>295</v>
      </c>
      <c r="N79" s="36"/>
      <c r="O79" s="36"/>
      <c r="P79" s="36"/>
      <c r="Q79" s="36"/>
      <c r="R79" s="36"/>
      <c r="S79" s="36"/>
      <c r="T79" s="36"/>
      <c r="U79" s="36"/>
      <c r="V79" s="36"/>
      <c r="W79" s="36"/>
      <c r="X79" s="36"/>
      <c r="Y79" s="36"/>
      <c r="Z79" s="36"/>
      <c r="AA79" s="129"/>
      <c r="AB79" s="67"/>
      <c r="AC79" s="120" t="s">
        <v>1072</v>
      </c>
    </row>
    <row r="80" spans="1:33" s="33" customFormat="1" ht="39.950000000000003" customHeight="1" x14ac:dyDescent="0.15">
      <c r="A80" s="94">
        <v>78</v>
      </c>
      <c r="B80" s="25" t="s">
        <v>296</v>
      </c>
      <c r="C80" s="25" t="s">
        <v>258</v>
      </c>
      <c r="D80" s="54" t="s">
        <v>242</v>
      </c>
      <c r="E80" s="54" t="s">
        <v>265</v>
      </c>
      <c r="F80" s="53" t="s">
        <v>297</v>
      </c>
      <c r="G80" s="25" t="s">
        <v>261</v>
      </c>
      <c r="H80" s="53" t="s">
        <v>262</v>
      </c>
      <c r="I80" s="53" t="s">
        <v>977</v>
      </c>
      <c r="J80" s="53" t="s">
        <v>247</v>
      </c>
      <c r="K80" s="53" t="s">
        <v>247</v>
      </c>
      <c r="L80" s="53" t="s">
        <v>275</v>
      </c>
      <c r="M80" s="24" t="s">
        <v>298</v>
      </c>
      <c r="N80" s="30"/>
      <c r="O80" s="30"/>
      <c r="P80" s="30"/>
      <c r="Q80" s="30"/>
      <c r="R80" s="30"/>
      <c r="S80" s="30"/>
      <c r="T80" s="30"/>
      <c r="U80" s="30"/>
      <c r="V80" s="30"/>
      <c r="W80" s="30"/>
      <c r="X80" s="30"/>
      <c r="Y80" s="30"/>
      <c r="Z80" s="30"/>
      <c r="AA80" s="129"/>
      <c r="AB80" s="66"/>
      <c r="AC80" s="120" t="s">
        <v>1072</v>
      </c>
    </row>
    <row r="81" spans="1:34" s="33" customFormat="1" ht="39.950000000000003" customHeight="1" x14ac:dyDescent="0.15">
      <c r="A81" s="94">
        <v>79</v>
      </c>
      <c r="B81" s="53" t="s">
        <v>299</v>
      </c>
      <c r="C81" s="53" t="s">
        <v>258</v>
      </c>
      <c r="D81" s="53" t="s">
        <v>300</v>
      </c>
      <c r="E81" s="54" t="s">
        <v>287</v>
      </c>
      <c r="F81" s="53" t="s">
        <v>301</v>
      </c>
      <c r="G81" s="53" t="s">
        <v>271</v>
      </c>
      <c r="H81" s="53" t="s">
        <v>262</v>
      </c>
      <c r="I81" s="53" t="s">
        <v>977</v>
      </c>
      <c r="J81" s="53" t="s">
        <v>247</v>
      </c>
      <c r="K81" s="53"/>
      <c r="L81" s="53" t="s">
        <v>41</v>
      </c>
      <c r="M81" s="24" t="s">
        <v>302</v>
      </c>
      <c r="N81" s="30"/>
      <c r="O81" s="30"/>
      <c r="P81" s="30"/>
      <c r="Q81" s="30"/>
      <c r="R81" s="30"/>
      <c r="S81" s="30"/>
      <c r="T81" s="30"/>
      <c r="U81" s="30"/>
      <c r="V81" s="30"/>
      <c r="W81" s="30"/>
      <c r="X81" s="30"/>
      <c r="Y81" s="30"/>
      <c r="Z81" s="30"/>
      <c r="AA81" s="129"/>
      <c r="AB81" s="66"/>
      <c r="AC81" s="120"/>
    </row>
    <row r="82" spans="1:34" s="33" customFormat="1" ht="39.950000000000003" customHeight="1" x14ac:dyDescent="0.15">
      <c r="A82" s="94">
        <v>80</v>
      </c>
      <c r="B82" s="53" t="s">
        <v>303</v>
      </c>
      <c r="C82" s="53" t="s">
        <v>269</v>
      </c>
      <c r="D82" s="53" t="s">
        <v>300</v>
      </c>
      <c r="E82" s="53" t="s">
        <v>259</v>
      </c>
      <c r="F82" s="53" t="s">
        <v>304</v>
      </c>
      <c r="G82" s="53" t="s">
        <v>261</v>
      </c>
      <c r="H82" s="53" t="s">
        <v>262</v>
      </c>
      <c r="I82" s="53" t="s">
        <v>977</v>
      </c>
      <c r="J82" s="53" t="s">
        <v>247</v>
      </c>
      <c r="K82" s="53" t="s">
        <v>247</v>
      </c>
      <c r="L82" s="53" t="s">
        <v>248</v>
      </c>
      <c r="M82" s="24" t="s">
        <v>305</v>
      </c>
      <c r="N82" s="30"/>
      <c r="O82" s="30"/>
      <c r="P82" s="30"/>
      <c r="Q82" s="30"/>
      <c r="R82" s="30"/>
      <c r="S82" s="30"/>
      <c r="T82" s="30"/>
      <c r="U82" s="30"/>
      <c r="V82" s="30"/>
      <c r="W82" s="30"/>
      <c r="X82" s="30"/>
      <c r="Y82" s="30"/>
      <c r="Z82" s="30"/>
      <c r="AA82" s="129" t="s">
        <v>1099</v>
      </c>
      <c r="AB82" s="66"/>
      <c r="AC82" s="120" t="s">
        <v>1072</v>
      </c>
      <c r="AE82" s="120" t="s">
        <v>1082</v>
      </c>
      <c r="AG82" s="120" t="s">
        <v>1100</v>
      </c>
    </row>
    <row r="83" spans="1:34" s="33" customFormat="1" ht="39.950000000000003" customHeight="1" x14ac:dyDescent="0.15">
      <c r="A83" s="94">
        <v>81</v>
      </c>
      <c r="B83" s="53" t="s">
        <v>306</v>
      </c>
      <c r="C83" s="53" t="s">
        <v>269</v>
      </c>
      <c r="D83" s="53" t="s">
        <v>300</v>
      </c>
      <c r="E83" s="54" t="s">
        <v>265</v>
      </c>
      <c r="F83" s="53" t="s">
        <v>307</v>
      </c>
      <c r="G83" s="53" t="s">
        <v>261</v>
      </c>
      <c r="H83" s="53" t="s">
        <v>262</v>
      </c>
      <c r="I83" s="53" t="s">
        <v>977</v>
      </c>
      <c r="J83" s="53" t="s">
        <v>281</v>
      </c>
      <c r="K83" s="53" t="s">
        <v>281</v>
      </c>
      <c r="L83" s="53" t="s">
        <v>308</v>
      </c>
      <c r="M83" s="24" t="s">
        <v>309</v>
      </c>
      <c r="N83" s="30"/>
      <c r="O83" s="30"/>
      <c r="P83" s="30"/>
      <c r="Q83" s="30"/>
      <c r="R83" s="30"/>
      <c r="S83" s="30"/>
      <c r="T83" s="30"/>
      <c r="U83" s="30"/>
      <c r="V83" s="30"/>
      <c r="W83" s="30"/>
      <c r="X83" s="30"/>
      <c r="Y83" s="30"/>
      <c r="Z83" s="30"/>
      <c r="AA83" s="129"/>
      <c r="AB83" s="66"/>
      <c r="AC83" s="120" t="s">
        <v>1072</v>
      </c>
    </row>
    <row r="84" spans="1:34" s="33" customFormat="1" ht="39.950000000000003" customHeight="1" x14ac:dyDescent="0.15">
      <c r="A84" s="94">
        <v>82</v>
      </c>
      <c r="B84" s="53" t="s">
        <v>310</v>
      </c>
      <c r="C84" s="53" t="s">
        <v>258</v>
      </c>
      <c r="D84" s="53" t="s">
        <v>300</v>
      </c>
      <c r="E84" s="53" t="s">
        <v>287</v>
      </c>
      <c r="F84" s="53" t="s">
        <v>311</v>
      </c>
      <c r="G84" s="53" t="s">
        <v>261</v>
      </c>
      <c r="H84" s="53" t="s">
        <v>312</v>
      </c>
      <c r="I84" s="53" t="s">
        <v>977</v>
      </c>
      <c r="J84" s="53" t="s">
        <v>247</v>
      </c>
      <c r="K84" s="53"/>
      <c r="L84" s="53" t="s">
        <v>313</v>
      </c>
      <c r="M84" s="24" t="s">
        <v>314</v>
      </c>
      <c r="N84" s="30" t="s">
        <v>315</v>
      </c>
      <c r="O84" s="30"/>
      <c r="P84" s="30"/>
      <c r="Q84" s="30"/>
      <c r="R84" s="30"/>
      <c r="S84" s="30"/>
      <c r="T84" s="35">
        <v>1999</v>
      </c>
      <c r="U84" s="30"/>
      <c r="V84" s="30"/>
      <c r="W84" s="30"/>
      <c r="X84" s="30"/>
      <c r="Y84" s="30"/>
      <c r="Z84" s="30"/>
      <c r="AA84" s="129"/>
      <c r="AB84" s="68"/>
      <c r="AC84" s="120" t="s">
        <v>1055</v>
      </c>
      <c r="AD84" s="120" t="s">
        <v>1064</v>
      </c>
    </row>
    <row r="85" spans="1:34" s="33" customFormat="1" ht="39.950000000000003" customHeight="1" x14ac:dyDescent="0.15">
      <c r="A85" s="94">
        <v>83</v>
      </c>
      <c r="B85" s="53" t="s">
        <v>316</v>
      </c>
      <c r="C85" s="53" t="s">
        <v>258</v>
      </c>
      <c r="D85" s="53" t="s">
        <v>300</v>
      </c>
      <c r="E85" s="53" t="s">
        <v>259</v>
      </c>
      <c r="F85" s="53" t="s">
        <v>317</v>
      </c>
      <c r="G85" s="53" t="s">
        <v>261</v>
      </c>
      <c r="H85" s="53" t="s">
        <v>312</v>
      </c>
      <c r="I85" s="53" t="s">
        <v>977</v>
      </c>
      <c r="J85" s="53" t="s">
        <v>247</v>
      </c>
      <c r="K85" s="53"/>
      <c r="L85" s="53" t="s">
        <v>248</v>
      </c>
      <c r="M85" s="24" t="s">
        <v>318</v>
      </c>
      <c r="N85" s="35"/>
      <c r="O85" s="35"/>
      <c r="P85" s="35" t="s">
        <v>319</v>
      </c>
      <c r="Q85" s="35"/>
      <c r="R85" s="35"/>
      <c r="S85" s="35"/>
      <c r="T85" s="35">
        <v>2011</v>
      </c>
      <c r="U85" s="35"/>
      <c r="V85" s="35"/>
      <c r="W85" s="35"/>
      <c r="X85" s="35"/>
      <c r="Y85" s="35"/>
      <c r="Z85" s="35"/>
      <c r="AA85" s="129"/>
      <c r="AB85" s="29"/>
      <c r="AC85" s="120" t="s">
        <v>1055</v>
      </c>
      <c r="AD85" s="120" t="s">
        <v>1064</v>
      </c>
    </row>
    <row r="86" spans="1:34" s="33" customFormat="1" ht="39.950000000000003" customHeight="1" x14ac:dyDescent="0.15">
      <c r="A86" s="122">
        <v>84</v>
      </c>
      <c r="B86" s="123" t="s">
        <v>320</v>
      </c>
      <c r="C86" s="53" t="s">
        <v>258</v>
      </c>
      <c r="D86" s="123" t="s">
        <v>300</v>
      </c>
      <c r="E86" s="53" t="s">
        <v>259</v>
      </c>
      <c r="F86" s="53" t="s">
        <v>321</v>
      </c>
      <c r="G86" s="123" t="s">
        <v>261</v>
      </c>
      <c r="H86" s="123" t="s">
        <v>262</v>
      </c>
      <c r="I86" s="53" t="s">
        <v>977</v>
      </c>
      <c r="J86" s="53" t="s">
        <v>247</v>
      </c>
      <c r="K86" s="53" t="s">
        <v>247</v>
      </c>
      <c r="L86" s="53" t="s">
        <v>248</v>
      </c>
      <c r="M86" s="24" t="s">
        <v>322</v>
      </c>
      <c r="N86" s="135"/>
      <c r="O86" s="135"/>
      <c r="P86" s="123" t="s">
        <v>323</v>
      </c>
      <c r="Q86" s="135"/>
      <c r="R86" s="135"/>
      <c r="S86" s="135"/>
      <c r="T86" s="123">
        <v>2017</v>
      </c>
      <c r="U86" s="135"/>
      <c r="V86" s="36"/>
      <c r="W86" s="36"/>
      <c r="X86" s="36"/>
      <c r="Y86" s="36"/>
      <c r="Z86" s="36"/>
      <c r="AA86" s="129"/>
      <c r="AB86" s="136"/>
      <c r="AC86" s="126" t="s">
        <v>1072</v>
      </c>
      <c r="AD86" s="126"/>
      <c r="AE86" s="126" t="s">
        <v>587</v>
      </c>
      <c r="AF86" s="134" t="s">
        <v>1098</v>
      </c>
    </row>
    <row r="87" spans="1:34" s="39" customFormat="1" ht="39.950000000000003" customHeight="1" x14ac:dyDescent="0.15">
      <c r="A87" s="95">
        <v>85</v>
      </c>
      <c r="B87" s="3" t="s">
        <v>1059</v>
      </c>
      <c r="C87" s="3" t="s">
        <v>258</v>
      </c>
      <c r="D87" s="3" t="s">
        <v>300</v>
      </c>
      <c r="E87" s="3" t="s">
        <v>259</v>
      </c>
      <c r="F87" s="3" t="s">
        <v>324</v>
      </c>
      <c r="G87" s="3" t="s">
        <v>261</v>
      </c>
      <c r="H87" s="3" t="s">
        <v>262</v>
      </c>
      <c r="I87" s="3" t="s">
        <v>977</v>
      </c>
      <c r="J87" s="3" t="s">
        <v>247</v>
      </c>
      <c r="K87" s="3" t="s">
        <v>247</v>
      </c>
      <c r="L87" s="3" t="s">
        <v>308</v>
      </c>
      <c r="M87" s="93" t="s">
        <v>325</v>
      </c>
      <c r="N87" s="13"/>
      <c r="O87" s="13"/>
      <c r="P87" s="13"/>
      <c r="Q87" s="13"/>
      <c r="R87" s="13"/>
      <c r="S87" s="13"/>
      <c r="T87" s="13"/>
      <c r="U87" s="13"/>
      <c r="V87" s="13"/>
      <c r="W87" s="13"/>
      <c r="X87" s="13"/>
      <c r="Y87" s="13"/>
      <c r="Z87" s="13"/>
      <c r="AA87" s="129" t="s">
        <v>1099</v>
      </c>
      <c r="AB87" s="69"/>
      <c r="AC87" s="120" t="s">
        <v>1072</v>
      </c>
      <c r="AE87" s="120" t="s">
        <v>1082</v>
      </c>
      <c r="AF87" s="33"/>
      <c r="AG87" s="120" t="s">
        <v>1100</v>
      </c>
      <c r="AH87" s="33"/>
    </row>
    <row r="88" spans="1:34" s="33" customFormat="1" ht="39.950000000000003" customHeight="1" x14ac:dyDescent="0.15">
      <c r="A88" s="94">
        <v>86</v>
      </c>
      <c r="B88" s="53" t="s">
        <v>326</v>
      </c>
      <c r="C88" s="53" t="s">
        <v>327</v>
      </c>
      <c r="D88" s="53" t="s">
        <v>300</v>
      </c>
      <c r="E88" s="53" t="s">
        <v>278</v>
      </c>
      <c r="F88" s="53" t="s">
        <v>328</v>
      </c>
      <c r="G88" s="53" t="s">
        <v>39</v>
      </c>
      <c r="H88" s="53" t="s">
        <v>31</v>
      </c>
      <c r="I88" s="53" t="s">
        <v>977</v>
      </c>
      <c r="J88" s="53" t="s">
        <v>247</v>
      </c>
      <c r="K88" s="53"/>
      <c r="L88" s="53" t="s">
        <v>248</v>
      </c>
      <c r="M88" s="24" t="s">
        <v>329</v>
      </c>
      <c r="N88" s="36"/>
      <c r="O88" s="36"/>
      <c r="P88" s="36"/>
      <c r="Q88" s="36"/>
      <c r="R88" s="36"/>
      <c r="S88" s="36"/>
      <c r="T88" s="36"/>
      <c r="U88" s="36"/>
      <c r="V88" s="36"/>
      <c r="W88" s="36"/>
      <c r="X88" s="36"/>
      <c r="Y88" s="36"/>
      <c r="Z88" s="36"/>
      <c r="AA88" s="53"/>
      <c r="AB88" s="67"/>
      <c r="AC88" s="120"/>
    </row>
    <row r="89" spans="1:34" s="33" customFormat="1" ht="39.950000000000003" customHeight="1" x14ac:dyDescent="0.15">
      <c r="A89" s="94">
        <v>87</v>
      </c>
      <c r="B89" s="53" t="s">
        <v>330</v>
      </c>
      <c r="C89" s="53" t="s">
        <v>26</v>
      </c>
      <c r="D89" s="53" t="s">
        <v>300</v>
      </c>
      <c r="E89" s="53" t="s">
        <v>278</v>
      </c>
      <c r="F89" s="53" t="s">
        <v>331</v>
      </c>
      <c r="G89" s="53" t="s">
        <v>39</v>
      </c>
      <c r="H89" s="53" t="s">
        <v>31</v>
      </c>
      <c r="I89" s="53" t="s">
        <v>977</v>
      </c>
      <c r="J89" s="53" t="s">
        <v>247</v>
      </c>
      <c r="K89" s="53"/>
      <c r="L89" s="53" t="s">
        <v>248</v>
      </c>
      <c r="M89" s="24" t="s">
        <v>332</v>
      </c>
      <c r="N89" s="36"/>
      <c r="O89" s="36"/>
      <c r="P89" s="36"/>
      <c r="Q89" s="36"/>
      <c r="R89" s="36"/>
      <c r="S89" s="36"/>
      <c r="T89" s="36"/>
      <c r="U89" s="36"/>
      <c r="V89" s="36"/>
      <c r="W89" s="36"/>
      <c r="X89" s="36"/>
      <c r="Y89" s="36"/>
      <c r="Z89" s="36"/>
      <c r="AA89" s="53"/>
      <c r="AB89" s="67"/>
      <c r="AC89" s="120"/>
    </row>
    <row r="90" spans="1:34" s="33" customFormat="1" ht="39.950000000000003" customHeight="1" x14ac:dyDescent="0.15">
      <c r="A90" s="94">
        <v>88</v>
      </c>
      <c r="B90" s="53" t="s">
        <v>333</v>
      </c>
      <c r="C90" s="53" t="s">
        <v>36</v>
      </c>
      <c r="D90" s="53" t="s">
        <v>300</v>
      </c>
      <c r="E90" s="54" t="s">
        <v>265</v>
      </c>
      <c r="F90" s="53" t="s">
        <v>334</v>
      </c>
      <c r="G90" s="53" t="s">
        <v>39</v>
      </c>
      <c r="H90" s="53" t="s">
        <v>31</v>
      </c>
      <c r="I90" s="53" t="s">
        <v>977</v>
      </c>
      <c r="J90" s="53" t="s">
        <v>247</v>
      </c>
      <c r="K90" s="53"/>
      <c r="L90" s="53" t="s">
        <v>275</v>
      </c>
      <c r="M90" s="24" t="s">
        <v>335</v>
      </c>
      <c r="N90" s="36"/>
      <c r="O90" s="36"/>
      <c r="P90" s="36"/>
      <c r="Q90" s="36"/>
      <c r="R90" s="36"/>
      <c r="S90" s="36"/>
      <c r="T90" s="36"/>
      <c r="U90" s="36"/>
      <c r="V90" s="36"/>
      <c r="W90" s="36"/>
      <c r="X90" s="36"/>
      <c r="Y90" s="36"/>
      <c r="Z90" s="36"/>
      <c r="AA90" s="53"/>
      <c r="AB90" s="67"/>
      <c r="AC90" s="120"/>
    </row>
    <row r="91" spans="1:34" s="39" customFormat="1" ht="39.950000000000003" customHeight="1" x14ac:dyDescent="0.15">
      <c r="A91" s="94">
        <v>89</v>
      </c>
      <c r="B91" s="3" t="s">
        <v>336</v>
      </c>
      <c r="C91" s="3" t="s">
        <v>26</v>
      </c>
      <c r="D91" s="3" t="s">
        <v>337</v>
      </c>
      <c r="E91" s="3" t="s">
        <v>337</v>
      </c>
      <c r="F91" s="3" t="s">
        <v>338</v>
      </c>
      <c r="G91" s="3" t="s">
        <v>30</v>
      </c>
      <c r="H91" s="3" t="s">
        <v>64</v>
      </c>
      <c r="I91" s="3" t="s">
        <v>978</v>
      </c>
      <c r="J91" s="3" t="s">
        <v>57</v>
      </c>
      <c r="K91" s="3" t="s">
        <v>78</v>
      </c>
      <c r="L91" s="3" t="s">
        <v>150</v>
      </c>
      <c r="M91" s="13" t="s">
        <v>339</v>
      </c>
      <c r="N91" s="13"/>
      <c r="O91" s="13"/>
      <c r="P91" s="37" t="s">
        <v>340</v>
      </c>
      <c r="Q91" s="13"/>
      <c r="R91" s="13" t="s">
        <v>340</v>
      </c>
      <c r="S91" s="13"/>
      <c r="T91" s="38" t="s">
        <v>341</v>
      </c>
      <c r="U91" s="13"/>
      <c r="V91" s="13"/>
      <c r="W91" s="13"/>
      <c r="X91" s="13"/>
      <c r="Y91" s="13"/>
      <c r="Z91" s="13"/>
      <c r="AA91" s="13"/>
      <c r="AB91" s="69"/>
      <c r="AC91" s="120" t="s">
        <v>1055</v>
      </c>
      <c r="AD91" s="120" t="s">
        <v>1064</v>
      </c>
    </row>
    <row r="92" spans="1:34" s="39" customFormat="1" ht="39.950000000000003" customHeight="1" x14ac:dyDescent="0.15">
      <c r="A92" s="171">
        <v>90</v>
      </c>
      <c r="B92" s="161" t="s">
        <v>342</v>
      </c>
      <c r="C92" s="99" t="s">
        <v>343</v>
      </c>
      <c r="D92" s="100" t="s">
        <v>337</v>
      </c>
      <c r="E92" s="100" t="s">
        <v>344</v>
      </c>
      <c r="F92" s="99" t="s">
        <v>345</v>
      </c>
      <c r="G92" s="161" t="s">
        <v>346</v>
      </c>
      <c r="H92" s="161" t="s">
        <v>312</v>
      </c>
      <c r="I92" s="161" t="s">
        <v>978</v>
      </c>
      <c r="J92" s="99" t="s">
        <v>78</v>
      </c>
      <c r="K92" s="99" t="s">
        <v>78</v>
      </c>
      <c r="L92" s="99" t="s">
        <v>41</v>
      </c>
      <c r="M92" s="162" t="s">
        <v>348</v>
      </c>
      <c r="N92" s="162"/>
      <c r="O92" s="162"/>
      <c r="P92" s="162"/>
      <c r="Q92" s="162"/>
      <c r="R92" s="162"/>
      <c r="S92" s="162"/>
      <c r="T92" s="162"/>
      <c r="U92" s="162"/>
      <c r="V92" s="162"/>
      <c r="W92" s="162"/>
      <c r="X92" s="162"/>
      <c r="Y92" s="162"/>
      <c r="Z92" s="162"/>
      <c r="AA92" s="143" t="s">
        <v>1102</v>
      </c>
      <c r="AB92" s="163" t="s">
        <v>1116</v>
      </c>
      <c r="AC92" s="127" t="s">
        <v>1056</v>
      </c>
      <c r="AE92" s="127" t="s">
        <v>587</v>
      </c>
      <c r="AF92" s="127" t="s">
        <v>1101</v>
      </c>
    </row>
    <row r="93" spans="1:34" s="39" customFormat="1" ht="39.950000000000003" customHeight="1" x14ac:dyDescent="0.15">
      <c r="A93" s="95">
        <v>91</v>
      </c>
      <c r="B93" s="3" t="s">
        <v>349</v>
      </c>
      <c r="C93" s="3" t="s">
        <v>350</v>
      </c>
      <c r="D93" s="3" t="s">
        <v>351</v>
      </c>
      <c r="E93" s="4" t="s">
        <v>352</v>
      </c>
      <c r="F93" s="3" t="s">
        <v>353</v>
      </c>
      <c r="G93" s="3" t="s">
        <v>354</v>
      </c>
      <c r="H93" s="3" t="s">
        <v>355</v>
      </c>
      <c r="I93" s="3" t="s">
        <v>978</v>
      </c>
      <c r="J93" s="3" t="s">
        <v>78</v>
      </c>
      <c r="K93" s="3"/>
      <c r="L93" s="3" t="s">
        <v>356</v>
      </c>
      <c r="M93" s="13" t="s">
        <v>357</v>
      </c>
      <c r="N93" s="13"/>
      <c r="O93" s="13"/>
      <c r="P93" s="13"/>
      <c r="Q93" s="13"/>
      <c r="R93" s="13"/>
      <c r="S93" s="13"/>
      <c r="T93" s="13"/>
      <c r="U93" s="13"/>
      <c r="V93" s="13"/>
      <c r="W93" s="13"/>
      <c r="X93" s="13"/>
      <c r="Y93" s="13"/>
      <c r="Z93" s="13"/>
      <c r="AA93" s="129"/>
      <c r="AB93" s="69"/>
      <c r="AC93" s="120" t="s">
        <v>1055</v>
      </c>
      <c r="AD93" s="120" t="s">
        <v>1064</v>
      </c>
    </row>
    <row r="94" spans="1:34" s="175" customFormat="1" ht="39.950000000000003" customHeight="1" x14ac:dyDescent="0.15">
      <c r="A94" s="171">
        <v>92</v>
      </c>
      <c r="B94" s="161" t="s">
        <v>358</v>
      </c>
      <c r="C94" s="161" t="s">
        <v>350</v>
      </c>
      <c r="D94" s="180" t="s">
        <v>359</v>
      </c>
      <c r="E94" s="180" t="s">
        <v>352</v>
      </c>
      <c r="F94" s="161" t="s">
        <v>360</v>
      </c>
      <c r="G94" s="161" t="s">
        <v>354</v>
      </c>
      <c r="H94" s="161" t="s">
        <v>361</v>
      </c>
      <c r="I94" s="161" t="s">
        <v>978</v>
      </c>
      <c r="J94" s="161" t="s">
        <v>78</v>
      </c>
      <c r="K94" s="161" t="s">
        <v>78</v>
      </c>
      <c r="L94" s="161" t="s">
        <v>356</v>
      </c>
      <c r="M94" s="162" t="s">
        <v>362</v>
      </c>
      <c r="N94" s="162"/>
      <c r="O94" s="162"/>
      <c r="P94" s="162" t="s">
        <v>363</v>
      </c>
      <c r="Q94" s="162"/>
      <c r="R94" s="162"/>
      <c r="S94" s="162"/>
      <c r="T94" s="162" t="s">
        <v>364</v>
      </c>
      <c r="U94" s="162"/>
      <c r="V94" s="162"/>
      <c r="W94" s="162"/>
      <c r="X94" s="162"/>
      <c r="Y94" s="30"/>
      <c r="Z94" s="30"/>
      <c r="AA94" s="24"/>
      <c r="AB94" s="176" t="s">
        <v>1088</v>
      </c>
      <c r="AC94" s="174" t="s">
        <v>1055</v>
      </c>
      <c r="AD94" s="174" t="s">
        <v>1060</v>
      </c>
      <c r="AE94" s="174" t="s">
        <v>1082</v>
      </c>
      <c r="AF94" s="174"/>
      <c r="AG94" s="174" t="s">
        <v>1083</v>
      </c>
    </row>
    <row r="95" spans="1:34" s="39" customFormat="1" ht="39.950000000000003" customHeight="1" x14ac:dyDescent="0.25">
      <c r="A95" s="95">
        <v>93</v>
      </c>
      <c r="B95" s="57" t="s">
        <v>365</v>
      </c>
      <c r="C95" s="57" t="s">
        <v>258</v>
      </c>
      <c r="D95" s="57" t="s">
        <v>366</v>
      </c>
      <c r="E95" s="6" t="s">
        <v>367</v>
      </c>
      <c r="F95" s="57" t="s">
        <v>368</v>
      </c>
      <c r="G95" s="57" t="s">
        <v>261</v>
      </c>
      <c r="H95" s="57" t="s">
        <v>312</v>
      </c>
      <c r="I95" s="3" t="s">
        <v>978</v>
      </c>
      <c r="J95" s="57" t="s">
        <v>78</v>
      </c>
      <c r="K95" s="57"/>
      <c r="L95" s="57" t="s">
        <v>356</v>
      </c>
      <c r="M95" s="78" t="s">
        <v>369</v>
      </c>
      <c r="N95" s="213" t="s">
        <v>370</v>
      </c>
      <c r="O95" s="213"/>
      <c r="P95" s="213"/>
      <c r="Q95" s="213"/>
      <c r="R95" s="213"/>
      <c r="S95" s="213"/>
      <c r="T95" s="78"/>
      <c r="U95" s="78"/>
      <c r="V95" s="78" t="s">
        <v>370</v>
      </c>
      <c r="W95" s="78" t="s">
        <v>370</v>
      </c>
      <c r="X95" s="78" t="s">
        <v>370</v>
      </c>
      <c r="Y95" s="78" t="s">
        <v>370</v>
      </c>
      <c r="Z95" s="78" t="s">
        <v>370</v>
      </c>
      <c r="AA95" s="129" t="s">
        <v>1103</v>
      </c>
      <c r="AB95" s="40"/>
      <c r="AC95" s="120" t="s">
        <v>1055</v>
      </c>
      <c r="AD95" s="120" t="s">
        <v>1064</v>
      </c>
    </row>
    <row r="96" spans="1:34" s="39" customFormat="1" ht="39.950000000000003" customHeight="1" x14ac:dyDescent="0.15">
      <c r="A96" s="94">
        <v>94</v>
      </c>
      <c r="B96" s="3" t="s">
        <v>371</v>
      </c>
      <c r="C96" s="3" t="s">
        <v>258</v>
      </c>
      <c r="D96" s="4" t="s">
        <v>359</v>
      </c>
      <c r="E96" s="4" t="s">
        <v>372</v>
      </c>
      <c r="F96" s="3" t="s">
        <v>373</v>
      </c>
      <c r="G96" s="3" t="s">
        <v>261</v>
      </c>
      <c r="H96" s="3" t="s">
        <v>262</v>
      </c>
      <c r="I96" s="3" t="s">
        <v>978</v>
      </c>
      <c r="J96" s="3" t="s">
        <v>78</v>
      </c>
      <c r="K96" s="3" t="s">
        <v>78</v>
      </c>
      <c r="L96" s="3" t="s">
        <v>356</v>
      </c>
      <c r="M96" s="3" t="s">
        <v>374</v>
      </c>
      <c r="N96" s="13"/>
      <c r="O96" s="13"/>
      <c r="P96" s="13"/>
      <c r="Q96" s="13"/>
      <c r="R96" s="13"/>
      <c r="S96" s="13"/>
      <c r="T96" s="13"/>
      <c r="U96" s="13"/>
      <c r="V96" s="13"/>
      <c r="W96" s="13"/>
      <c r="X96" s="13"/>
      <c r="Y96" s="13"/>
      <c r="Z96" s="13"/>
      <c r="AA96" s="129" t="s">
        <v>1104</v>
      </c>
      <c r="AB96" s="69"/>
      <c r="AC96" s="120" t="s">
        <v>1072</v>
      </c>
      <c r="AE96" s="127" t="s">
        <v>587</v>
      </c>
      <c r="AF96" s="127" t="s">
        <v>1101</v>
      </c>
    </row>
    <row r="97" spans="1:32" s="39" customFormat="1" ht="39.950000000000003" customHeight="1" x14ac:dyDescent="0.15">
      <c r="A97" s="94">
        <v>95</v>
      </c>
      <c r="B97" s="3" t="s">
        <v>375</v>
      </c>
      <c r="C97" s="3" t="s">
        <v>258</v>
      </c>
      <c r="D97" s="4" t="s">
        <v>359</v>
      </c>
      <c r="E97" s="4" t="s">
        <v>376</v>
      </c>
      <c r="F97" s="3" t="s">
        <v>377</v>
      </c>
      <c r="G97" s="3" t="s">
        <v>261</v>
      </c>
      <c r="H97" s="3" t="s">
        <v>262</v>
      </c>
      <c r="I97" s="3" t="s">
        <v>978</v>
      </c>
      <c r="J97" s="3" t="s">
        <v>356</v>
      </c>
      <c r="K97" s="3" t="s">
        <v>78</v>
      </c>
      <c r="L97" s="3" t="s">
        <v>78</v>
      </c>
      <c r="M97" s="13" t="s">
        <v>378</v>
      </c>
      <c r="N97" s="13"/>
      <c r="O97" s="13"/>
      <c r="P97" s="13"/>
      <c r="Q97" s="13"/>
      <c r="R97" s="13"/>
      <c r="S97" s="13"/>
      <c r="T97" s="13"/>
      <c r="U97" s="13"/>
      <c r="V97" s="13"/>
      <c r="W97" s="13"/>
      <c r="X97" s="13"/>
      <c r="Y97" s="13"/>
      <c r="Z97" s="13"/>
      <c r="AA97" s="129"/>
      <c r="AB97" s="69"/>
      <c r="AC97" s="120" t="s">
        <v>1072</v>
      </c>
    </row>
    <row r="98" spans="1:32" s="39" customFormat="1" ht="39.950000000000003" customHeight="1" x14ac:dyDescent="0.15">
      <c r="A98" s="94">
        <v>96</v>
      </c>
      <c r="B98" s="3" t="s">
        <v>379</v>
      </c>
      <c r="C98" s="3" t="s">
        <v>258</v>
      </c>
      <c r="D98" s="4" t="s">
        <v>359</v>
      </c>
      <c r="E98" s="4" t="s">
        <v>376</v>
      </c>
      <c r="F98" s="3" t="s">
        <v>380</v>
      </c>
      <c r="G98" s="3" t="s">
        <v>261</v>
      </c>
      <c r="H98" s="3" t="s">
        <v>262</v>
      </c>
      <c r="I98" s="3" t="s">
        <v>978</v>
      </c>
      <c r="J98" s="3" t="s">
        <v>78</v>
      </c>
      <c r="K98" s="3" t="s">
        <v>78</v>
      </c>
      <c r="L98" s="3" t="s">
        <v>356</v>
      </c>
      <c r="M98" s="13" t="s">
        <v>378</v>
      </c>
      <c r="N98" s="13"/>
      <c r="O98" s="13"/>
      <c r="P98" s="13"/>
      <c r="Q98" s="13"/>
      <c r="R98" s="13"/>
      <c r="S98" s="13"/>
      <c r="T98" s="13"/>
      <c r="U98" s="13"/>
      <c r="V98" s="13"/>
      <c r="W98" s="13"/>
      <c r="X98" s="13"/>
      <c r="Y98" s="13"/>
      <c r="Z98" s="13"/>
      <c r="AA98" s="129"/>
      <c r="AB98" s="69"/>
      <c r="AC98" s="120" t="s">
        <v>1072</v>
      </c>
    </row>
    <row r="99" spans="1:32" s="39" customFormat="1" ht="39.950000000000003" customHeight="1" x14ac:dyDescent="0.15">
      <c r="A99" s="94">
        <v>97</v>
      </c>
      <c r="B99" s="3" t="s">
        <v>381</v>
      </c>
      <c r="C99" s="3" t="s">
        <v>258</v>
      </c>
      <c r="D99" s="4" t="s">
        <v>359</v>
      </c>
      <c r="E99" s="4" t="s">
        <v>382</v>
      </c>
      <c r="F99" s="3" t="s">
        <v>383</v>
      </c>
      <c r="G99" s="3" t="s">
        <v>261</v>
      </c>
      <c r="H99" s="3" t="s">
        <v>262</v>
      </c>
      <c r="I99" s="3" t="s">
        <v>978</v>
      </c>
      <c r="J99" s="3" t="s">
        <v>78</v>
      </c>
      <c r="K99" s="3" t="s">
        <v>78</v>
      </c>
      <c r="L99" s="3" t="s">
        <v>356</v>
      </c>
      <c r="M99" s="13" t="s">
        <v>378</v>
      </c>
      <c r="N99" s="13"/>
      <c r="O99" s="13"/>
      <c r="P99" s="13"/>
      <c r="Q99" s="13"/>
      <c r="R99" s="13"/>
      <c r="S99" s="13"/>
      <c r="T99" s="13"/>
      <c r="U99" s="13"/>
      <c r="V99" s="13"/>
      <c r="W99" s="13"/>
      <c r="X99" s="13"/>
      <c r="Y99" s="13"/>
      <c r="Z99" s="13"/>
      <c r="AA99" s="129"/>
      <c r="AB99" s="69"/>
      <c r="AC99" s="120" t="s">
        <v>1072</v>
      </c>
    </row>
    <row r="100" spans="1:32" s="39" customFormat="1" ht="39.950000000000003" customHeight="1" x14ac:dyDescent="0.15">
      <c r="A100" s="94">
        <v>98</v>
      </c>
      <c r="B100" s="3" t="s">
        <v>384</v>
      </c>
      <c r="C100" s="3" t="s">
        <v>258</v>
      </c>
      <c r="D100" s="4" t="s">
        <v>359</v>
      </c>
      <c r="E100" s="4" t="s">
        <v>382</v>
      </c>
      <c r="F100" s="3" t="s">
        <v>385</v>
      </c>
      <c r="G100" s="3" t="s">
        <v>261</v>
      </c>
      <c r="H100" s="3" t="s">
        <v>262</v>
      </c>
      <c r="I100" s="3" t="s">
        <v>978</v>
      </c>
      <c r="J100" s="3" t="s">
        <v>386</v>
      </c>
      <c r="K100" s="3" t="s">
        <v>78</v>
      </c>
      <c r="L100" s="3" t="s">
        <v>78</v>
      </c>
      <c r="M100" s="13" t="s">
        <v>378</v>
      </c>
      <c r="N100" s="13"/>
      <c r="O100" s="13"/>
      <c r="P100" s="13"/>
      <c r="Q100" s="13"/>
      <c r="R100" s="13"/>
      <c r="S100" s="13"/>
      <c r="T100" s="13"/>
      <c r="U100" s="13"/>
      <c r="V100" s="13"/>
      <c r="W100" s="13"/>
      <c r="X100" s="13"/>
      <c r="Y100" s="13"/>
      <c r="Z100" s="13"/>
      <c r="AA100" s="129" t="s">
        <v>1105</v>
      </c>
      <c r="AB100" s="69"/>
      <c r="AC100" s="127" t="s">
        <v>1077</v>
      </c>
      <c r="AE100" s="127" t="s">
        <v>587</v>
      </c>
      <c r="AF100" s="127" t="s">
        <v>1101</v>
      </c>
    </row>
    <row r="101" spans="1:32" s="39" customFormat="1" ht="39.950000000000003" customHeight="1" x14ac:dyDescent="0.15">
      <c r="A101" s="94">
        <v>99</v>
      </c>
      <c r="B101" s="3" t="s">
        <v>387</v>
      </c>
      <c r="C101" s="3" t="s">
        <v>258</v>
      </c>
      <c r="D101" s="4" t="s">
        <v>359</v>
      </c>
      <c r="E101" s="4" t="s">
        <v>388</v>
      </c>
      <c r="F101" s="3" t="s">
        <v>389</v>
      </c>
      <c r="G101" s="3" t="s">
        <v>261</v>
      </c>
      <c r="H101" s="3" t="s">
        <v>262</v>
      </c>
      <c r="I101" s="3" t="s">
        <v>978</v>
      </c>
      <c r="J101" s="3" t="s">
        <v>57</v>
      </c>
      <c r="K101" s="3" t="s">
        <v>78</v>
      </c>
      <c r="L101" s="3" t="s">
        <v>356</v>
      </c>
      <c r="M101" s="13" t="s">
        <v>390</v>
      </c>
      <c r="N101" s="13"/>
      <c r="O101" s="13"/>
      <c r="P101" s="13"/>
      <c r="Q101" s="13"/>
      <c r="R101" s="13"/>
      <c r="S101" s="13"/>
      <c r="T101" s="13"/>
      <c r="U101" s="13"/>
      <c r="V101" s="13"/>
      <c r="W101" s="13"/>
      <c r="X101" s="13"/>
      <c r="Y101" s="13"/>
      <c r="Z101" s="13"/>
      <c r="AA101" s="13"/>
      <c r="AB101" s="69"/>
      <c r="AC101" s="127" t="s">
        <v>1072</v>
      </c>
    </row>
    <row r="102" spans="1:32" s="39" customFormat="1" ht="39.950000000000003" customHeight="1" x14ac:dyDescent="0.25">
      <c r="A102" s="98">
        <v>100</v>
      </c>
      <c r="B102" s="106" t="s">
        <v>391</v>
      </c>
      <c r="C102" s="106" t="s">
        <v>258</v>
      </c>
      <c r="D102" s="106" t="s">
        <v>366</v>
      </c>
      <c r="E102" s="107" t="s">
        <v>367</v>
      </c>
      <c r="F102" s="106" t="s">
        <v>392</v>
      </c>
      <c r="G102" s="106" t="s">
        <v>261</v>
      </c>
      <c r="H102" s="106" t="s">
        <v>312</v>
      </c>
      <c r="I102" s="99" t="s">
        <v>978</v>
      </c>
      <c r="J102" s="106" t="s">
        <v>78</v>
      </c>
      <c r="K102" s="106"/>
      <c r="L102" s="106" t="s">
        <v>41</v>
      </c>
      <c r="M102" s="169" t="s">
        <v>393</v>
      </c>
      <c r="N102" s="215" t="s">
        <v>394</v>
      </c>
      <c r="O102" s="215"/>
      <c r="P102" s="215"/>
      <c r="Q102" s="215"/>
      <c r="R102" s="215"/>
      <c r="S102" s="215"/>
      <c r="T102" s="169"/>
      <c r="U102" s="169"/>
      <c r="V102" s="169" t="s">
        <v>370</v>
      </c>
      <c r="W102" s="169" t="s">
        <v>370</v>
      </c>
      <c r="X102" s="169" t="s">
        <v>370</v>
      </c>
      <c r="Y102" s="169" t="s">
        <v>370</v>
      </c>
      <c r="Z102" s="169" t="s">
        <v>370</v>
      </c>
      <c r="AA102" s="169" t="s">
        <v>370</v>
      </c>
      <c r="AB102" s="40"/>
      <c r="AC102" s="127" t="s">
        <v>1055</v>
      </c>
      <c r="AD102" s="181" t="s">
        <v>1061</v>
      </c>
    </row>
    <row r="103" spans="1:32" s="39" customFormat="1" ht="39.950000000000003" customHeight="1" x14ac:dyDescent="0.25">
      <c r="A103" s="94">
        <v>101</v>
      </c>
      <c r="B103" s="5" t="s">
        <v>395</v>
      </c>
      <c r="C103" s="5" t="s">
        <v>258</v>
      </c>
      <c r="D103" s="6" t="s">
        <v>359</v>
      </c>
      <c r="E103" s="6" t="s">
        <v>367</v>
      </c>
      <c r="F103" s="5" t="s">
        <v>396</v>
      </c>
      <c r="G103" s="5" t="s">
        <v>261</v>
      </c>
      <c r="H103" s="5" t="s">
        <v>262</v>
      </c>
      <c r="I103" s="3" t="s">
        <v>978</v>
      </c>
      <c r="J103" s="5" t="s">
        <v>78</v>
      </c>
      <c r="K103" s="57" t="s">
        <v>78</v>
      </c>
      <c r="L103" s="5" t="s">
        <v>41</v>
      </c>
      <c r="M103" s="77" t="s">
        <v>397</v>
      </c>
      <c r="N103" s="28"/>
      <c r="O103" s="28"/>
      <c r="P103" s="28"/>
      <c r="Q103" s="28"/>
      <c r="R103" s="28"/>
      <c r="S103" s="28"/>
      <c r="T103" s="77"/>
      <c r="U103" s="77"/>
      <c r="V103" s="77" t="s">
        <v>370</v>
      </c>
      <c r="W103" s="77" t="s">
        <v>370</v>
      </c>
      <c r="X103" s="77" t="s">
        <v>370</v>
      </c>
      <c r="Y103" s="77" t="s">
        <v>370</v>
      </c>
      <c r="Z103" s="77" t="s">
        <v>370</v>
      </c>
      <c r="AA103" s="77" t="s">
        <v>370</v>
      </c>
      <c r="AB103" s="40"/>
      <c r="AC103" s="127" t="s">
        <v>1072</v>
      </c>
    </row>
    <row r="104" spans="1:32" s="39" customFormat="1" ht="39.950000000000003" customHeight="1" x14ac:dyDescent="0.15">
      <c r="A104" s="94">
        <v>102</v>
      </c>
      <c r="B104" s="3" t="s">
        <v>398</v>
      </c>
      <c r="C104" s="3" t="s">
        <v>258</v>
      </c>
      <c r="D104" s="4" t="s">
        <v>359</v>
      </c>
      <c r="E104" s="4" t="s">
        <v>399</v>
      </c>
      <c r="F104" s="3" t="s">
        <v>400</v>
      </c>
      <c r="G104" s="7" t="s">
        <v>271</v>
      </c>
      <c r="H104" s="3" t="s">
        <v>262</v>
      </c>
      <c r="I104" s="3" t="s">
        <v>978</v>
      </c>
      <c r="J104" s="3" t="s">
        <v>356</v>
      </c>
      <c r="K104" s="3"/>
      <c r="L104" s="3" t="s">
        <v>78</v>
      </c>
      <c r="M104" s="8" t="s">
        <v>401</v>
      </c>
      <c r="N104" s="28"/>
      <c r="O104" s="28"/>
      <c r="P104" s="28"/>
      <c r="Q104" s="28"/>
      <c r="R104" s="28"/>
      <c r="S104" s="28"/>
      <c r="T104" s="13"/>
      <c r="U104" s="13"/>
      <c r="V104" s="13"/>
      <c r="W104" s="13"/>
      <c r="X104" s="13"/>
      <c r="Y104" s="13"/>
      <c r="Z104" s="13"/>
      <c r="AA104" s="13"/>
      <c r="AB104" s="69"/>
      <c r="AC104" s="120"/>
    </row>
    <row r="105" spans="1:32" s="39" customFormat="1" ht="39.950000000000003" customHeight="1" x14ac:dyDescent="0.15">
      <c r="A105" s="94">
        <v>103</v>
      </c>
      <c r="B105" s="3" t="s">
        <v>402</v>
      </c>
      <c r="C105" s="3" t="s">
        <v>269</v>
      </c>
      <c r="D105" s="4" t="s">
        <v>359</v>
      </c>
      <c r="E105" s="4" t="s">
        <v>376</v>
      </c>
      <c r="F105" s="3" t="s">
        <v>403</v>
      </c>
      <c r="G105" s="3" t="s">
        <v>261</v>
      </c>
      <c r="H105" s="3" t="s">
        <v>262</v>
      </c>
      <c r="I105" s="3" t="s">
        <v>978</v>
      </c>
      <c r="J105" s="3" t="s">
        <v>78</v>
      </c>
      <c r="K105" s="3" t="s">
        <v>78</v>
      </c>
      <c r="L105" s="3" t="s">
        <v>356</v>
      </c>
      <c r="M105" s="13" t="s">
        <v>378</v>
      </c>
      <c r="N105" s="28"/>
      <c r="O105" s="28"/>
      <c r="P105" s="28"/>
      <c r="Q105" s="28"/>
      <c r="R105" s="28"/>
      <c r="S105" s="28"/>
      <c r="T105" s="13"/>
      <c r="U105" s="13"/>
      <c r="V105" s="13"/>
      <c r="W105" s="13"/>
      <c r="X105" s="13"/>
      <c r="Y105" s="13"/>
      <c r="Z105" s="13"/>
      <c r="AA105" s="13"/>
      <c r="AB105" s="69"/>
      <c r="AC105" s="127" t="s">
        <v>1072</v>
      </c>
    </row>
    <row r="106" spans="1:32" s="39" customFormat="1" ht="39.950000000000003" customHeight="1" x14ac:dyDescent="0.15">
      <c r="A106" s="94">
        <v>104</v>
      </c>
      <c r="B106" s="3" t="s">
        <v>404</v>
      </c>
      <c r="C106" s="3" t="s">
        <v>258</v>
      </c>
      <c r="D106" s="4" t="s">
        <v>359</v>
      </c>
      <c r="E106" s="4" t="s">
        <v>376</v>
      </c>
      <c r="F106" s="3" t="s">
        <v>405</v>
      </c>
      <c r="G106" s="3" t="s">
        <v>271</v>
      </c>
      <c r="H106" s="3" t="s">
        <v>262</v>
      </c>
      <c r="I106" s="3" t="s">
        <v>978</v>
      </c>
      <c r="J106" s="3" t="s">
        <v>78</v>
      </c>
      <c r="K106" s="3"/>
      <c r="L106" s="3" t="s">
        <v>356</v>
      </c>
      <c r="M106" s="13" t="s">
        <v>378</v>
      </c>
      <c r="N106" s="28"/>
      <c r="O106" s="28"/>
      <c r="P106" s="28"/>
      <c r="Q106" s="28"/>
      <c r="R106" s="28"/>
      <c r="S106" s="28"/>
      <c r="T106" s="13"/>
      <c r="U106" s="13"/>
      <c r="V106" s="13"/>
      <c r="W106" s="13"/>
      <c r="X106" s="13"/>
      <c r="Y106" s="13"/>
      <c r="Z106" s="13"/>
      <c r="AA106" s="13"/>
      <c r="AB106" s="69"/>
      <c r="AC106" s="120"/>
    </row>
    <row r="107" spans="1:32" s="39" customFormat="1" ht="39.950000000000003" customHeight="1" x14ac:dyDescent="0.15">
      <c r="A107" s="94">
        <v>105</v>
      </c>
      <c r="B107" s="3" t="s">
        <v>406</v>
      </c>
      <c r="C107" s="3" t="s">
        <v>269</v>
      </c>
      <c r="D107" s="4" t="s">
        <v>366</v>
      </c>
      <c r="E107" s="4" t="s">
        <v>407</v>
      </c>
      <c r="F107" s="3" t="s">
        <v>408</v>
      </c>
      <c r="G107" s="3" t="s">
        <v>271</v>
      </c>
      <c r="H107" s="3" t="s">
        <v>262</v>
      </c>
      <c r="I107" s="3" t="s">
        <v>978</v>
      </c>
      <c r="J107" s="3" t="s">
        <v>78</v>
      </c>
      <c r="K107" s="3"/>
      <c r="L107" s="3" t="s">
        <v>356</v>
      </c>
      <c r="M107" s="41" t="s">
        <v>409</v>
      </c>
      <c r="N107" s="28"/>
      <c r="O107" s="28"/>
      <c r="P107" s="28"/>
      <c r="Q107" s="28"/>
      <c r="R107" s="28"/>
      <c r="S107" s="28"/>
      <c r="T107" s="13"/>
      <c r="U107" s="13"/>
      <c r="V107" s="13"/>
      <c r="W107" s="13"/>
      <c r="X107" s="13"/>
      <c r="Y107" s="13"/>
      <c r="Z107" s="13"/>
      <c r="AA107" s="41"/>
      <c r="AB107" s="69"/>
      <c r="AC107" s="120"/>
    </row>
    <row r="108" spans="1:32" s="39" customFormat="1" ht="39.950000000000003" customHeight="1" x14ac:dyDescent="0.15">
      <c r="A108" s="94">
        <v>106</v>
      </c>
      <c r="B108" s="3" t="s">
        <v>410</v>
      </c>
      <c r="C108" s="3" t="s">
        <v>258</v>
      </c>
      <c r="D108" s="4" t="s">
        <v>366</v>
      </c>
      <c r="E108" s="4" t="s">
        <v>407</v>
      </c>
      <c r="F108" s="3" t="s">
        <v>411</v>
      </c>
      <c r="G108" s="3" t="s">
        <v>261</v>
      </c>
      <c r="H108" s="3" t="s">
        <v>262</v>
      </c>
      <c r="I108" s="3" t="s">
        <v>978</v>
      </c>
      <c r="J108" s="3" t="s">
        <v>78</v>
      </c>
      <c r="K108" s="3" t="s">
        <v>78</v>
      </c>
      <c r="L108" s="3" t="s">
        <v>41</v>
      </c>
      <c r="M108" s="41" t="s">
        <v>412</v>
      </c>
      <c r="N108" s="28"/>
      <c r="O108" s="28"/>
      <c r="P108" s="28"/>
      <c r="Q108" s="28"/>
      <c r="R108" s="28"/>
      <c r="S108" s="28"/>
      <c r="T108" s="13"/>
      <c r="U108" s="13"/>
      <c r="V108" s="13"/>
      <c r="W108" s="13"/>
      <c r="X108" s="13"/>
      <c r="Y108" s="13"/>
      <c r="Z108" s="41"/>
      <c r="AA108" s="129" t="s">
        <v>1092</v>
      </c>
      <c r="AB108" s="69"/>
      <c r="AC108" s="127" t="s">
        <v>1072</v>
      </c>
      <c r="AE108" s="127" t="s">
        <v>1080</v>
      </c>
      <c r="AF108" s="127" t="s">
        <v>1101</v>
      </c>
    </row>
    <row r="109" spans="1:32" s="39" customFormat="1" ht="39.950000000000003" customHeight="1" x14ac:dyDescent="0.25">
      <c r="A109" s="94">
        <v>107</v>
      </c>
      <c r="B109" s="5" t="s">
        <v>413</v>
      </c>
      <c r="C109" s="5" t="s">
        <v>258</v>
      </c>
      <c r="D109" s="6" t="s">
        <v>359</v>
      </c>
      <c r="E109" s="6" t="s">
        <v>367</v>
      </c>
      <c r="F109" s="5" t="s">
        <v>414</v>
      </c>
      <c r="G109" s="9" t="s">
        <v>280</v>
      </c>
      <c r="H109" s="5" t="s">
        <v>262</v>
      </c>
      <c r="I109" s="3" t="s">
        <v>978</v>
      </c>
      <c r="J109" s="5" t="s">
        <v>78</v>
      </c>
      <c r="K109" s="57" t="s">
        <v>78</v>
      </c>
      <c r="L109" s="5" t="s">
        <v>41</v>
      </c>
      <c r="M109" s="77" t="s">
        <v>415</v>
      </c>
      <c r="N109" s="28"/>
      <c r="O109" s="28"/>
      <c r="P109" s="28"/>
      <c r="Q109" s="28"/>
      <c r="R109" s="28"/>
      <c r="S109" s="28"/>
      <c r="T109" s="77"/>
      <c r="U109" s="77"/>
      <c r="V109" s="77" t="s">
        <v>370</v>
      </c>
      <c r="W109" s="77" t="s">
        <v>370</v>
      </c>
      <c r="X109" s="77" t="s">
        <v>370</v>
      </c>
      <c r="Y109" s="77" t="s">
        <v>370</v>
      </c>
      <c r="Z109" s="77" t="s">
        <v>370</v>
      </c>
      <c r="AA109" s="77" t="s">
        <v>370</v>
      </c>
      <c r="AB109" s="40"/>
      <c r="AC109" s="127" t="s">
        <v>1072</v>
      </c>
    </row>
    <row r="110" spans="1:32" s="39" customFormat="1" ht="39.950000000000003" customHeight="1" x14ac:dyDescent="0.15">
      <c r="A110" s="94">
        <v>108</v>
      </c>
      <c r="B110" s="3" t="s">
        <v>416</v>
      </c>
      <c r="C110" s="3" t="s">
        <v>269</v>
      </c>
      <c r="D110" s="4" t="s">
        <v>359</v>
      </c>
      <c r="E110" s="4" t="s">
        <v>382</v>
      </c>
      <c r="F110" s="3" t="s">
        <v>417</v>
      </c>
      <c r="G110" s="7" t="s">
        <v>280</v>
      </c>
      <c r="H110" s="3" t="s">
        <v>262</v>
      </c>
      <c r="I110" s="3" t="s">
        <v>978</v>
      </c>
      <c r="J110" s="3" t="s">
        <v>78</v>
      </c>
      <c r="K110" s="3" t="s">
        <v>78</v>
      </c>
      <c r="L110" s="3" t="s">
        <v>78</v>
      </c>
      <c r="M110" s="13" t="s">
        <v>378</v>
      </c>
      <c r="N110" s="13"/>
      <c r="O110" s="13"/>
      <c r="P110" s="13"/>
      <c r="Q110" s="13"/>
      <c r="R110" s="13"/>
      <c r="S110" s="13"/>
      <c r="T110" s="13"/>
      <c r="U110" s="13"/>
      <c r="V110" s="13"/>
      <c r="W110" s="13"/>
      <c r="X110" s="13"/>
      <c r="Y110" s="13"/>
      <c r="Z110" s="13"/>
      <c r="AA110" s="13"/>
      <c r="AB110" s="69"/>
      <c r="AC110" s="127" t="s">
        <v>1072</v>
      </c>
    </row>
    <row r="111" spans="1:32" s="134" customFormat="1" ht="39.950000000000003" customHeight="1" x14ac:dyDescent="0.15">
      <c r="A111" s="94">
        <v>109</v>
      </c>
      <c r="B111" s="14" t="s">
        <v>418</v>
      </c>
      <c r="C111" s="3" t="s">
        <v>258</v>
      </c>
      <c r="D111" s="4" t="s">
        <v>359</v>
      </c>
      <c r="E111" s="4" t="s">
        <v>399</v>
      </c>
      <c r="F111" s="3" t="s">
        <v>419</v>
      </c>
      <c r="G111" s="137" t="s">
        <v>280</v>
      </c>
      <c r="H111" s="14" t="s">
        <v>262</v>
      </c>
      <c r="I111" s="14" t="s">
        <v>978</v>
      </c>
      <c r="J111" s="3" t="s">
        <v>356</v>
      </c>
      <c r="K111" s="3" t="s">
        <v>78</v>
      </c>
      <c r="L111" s="3" t="s">
        <v>78</v>
      </c>
      <c r="M111" s="154" t="s">
        <v>420</v>
      </c>
      <c r="N111" s="132"/>
      <c r="O111" s="132"/>
      <c r="P111" s="132"/>
      <c r="Q111" s="132"/>
      <c r="R111" s="132"/>
      <c r="S111" s="132"/>
      <c r="T111" s="132"/>
      <c r="U111" s="132"/>
      <c r="V111" s="132"/>
      <c r="W111" s="132"/>
      <c r="X111" s="132"/>
      <c r="Y111" s="132"/>
      <c r="Z111" s="132"/>
      <c r="AA111" s="132" t="s">
        <v>421</v>
      </c>
      <c r="AB111" s="133"/>
      <c r="AC111" s="134" t="s">
        <v>1072</v>
      </c>
      <c r="AE111" s="134" t="s">
        <v>1080</v>
      </c>
      <c r="AF111" s="134" t="s">
        <v>1101</v>
      </c>
    </row>
    <row r="112" spans="1:32" s="39" customFormat="1" ht="39.950000000000003" customHeight="1" x14ac:dyDescent="0.15">
      <c r="A112" s="94">
        <v>110</v>
      </c>
      <c r="B112" s="3" t="s">
        <v>422</v>
      </c>
      <c r="C112" s="3" t="s">
        <v>258</v>
      </c>
      <c r="D112" s="4" t="s">
        <v>359</v>
      </c>
      <c r="E112" s="4" t="s">
        <v>423</v>
      </c>
      <c r="F112" s="3" t="s">
        <v>424</v>
      </c>
      <c r="G112" s="7" t="s">
        <v>280</v>
      </c>
      <c r="H112" s="3" t="s">
        <v>262</v>
      </c>
      <c r="I112" s="3" t="s">
        <v>978</v>
      </c>
      <c r="J112" s="3" t="s">
        <v>78</v>
      </c>
      <c r="K112" s="3" t="s">
        <v>78</v>
      </c>
      <c r="L112" s="3" t="s">
        <v>275</v>
      </c>
      <c r="M112" s="41" t="s">
        <v>425</v>
      </c>
      <c r="N112" s="13"/>
      <c r="O112" s="13"/>
      <c r="P112" s="13"/>
      <c r="Q112" s="13"/>
      <c r="R112" s="13"/>
      <c r="S112" s="13"/>
      <c r="T112" s="13"/>
      <c r="U112" s="13"/>
      <c r="V112" s="13"/>
      <c r="W112" s="13"/>
      <c r="X112" s="13"/>
      <c r="Y112" s="13"/>
      <c r="Z112" s="13"/>
      <c r="AA112" s="13"/>
      <c r="AB112" s="69"/>
      <c r="AC112" s="127" t="s">
        <v>1072</v>
      </c>
    </row>
    <row r="113" spans="1:33" s="39" customFormat="1" ht="39.950000000000003" customHeight="1" x14ac:dyDescent="0.15">
      <c r="A113" s="94">
        <v>111</v>
      </c>
      <c r="B113" s="7" t="s">
        <v>426</v>
      </c>
      <c r="C113" s="7" t="s">
        <v>258</v>
      </c>
      <c r="D113" s="4" t="s">
        <v>359</v>
      </c>
      <c r="E113" s="4" t="s">
        <v>399</v>
      </c>
      <c r="F113" s="3" t="s">
        <v>427</v>
      </c>
      <c r="G113" s="7" t="s">
        <v>271</v>
      </c>
      <c r="H113" s="3" t="s">
        <v>262</v>
      </c>
      <c r="I113" s="3" t="s">
        <v>978</v>
      </c>
      <c r="J113" s="3" t="s">
        <v>78</v>
      </c>
      <c r="K113" s="3"/>
      <c r="L113" s="3" t="s">
        <v>150</v>
      </c>
      <c r="M113" s="8" t="s">
        <v>428</v>
      </c>
      <c r="N113" s="13"/>
      <c r="O113" s="13"/>
      <c r="P113" s="13"/>
      <c r="Q113" s="13"/>
      <c r="R113" s="13"/>
      <c r="S113" s="13"/>
      <c r="T113" s="13"/>
      <c r="U113" s="13"/>
      <c r="V113" s="13"/>
      <c r="W113" s="13"/>
      <c r="X113" s="13"/>
      <c r="Y113" s="13"/>
      <c r="Z113" s="13"/>
      <c r="AA113" s="13"/>
      <c r="AB113" s="69"/>
      <c r="AC113" s="120"/>
    </row>
    <row r="114" spans="1:33" s="39" customFormat="1" ht="39.950000000000003" customHeight="1" x14ac:dyDescent="0.15">
      <c r="A114" s="94">
        <v>112</v>
      </c>
      <c r="B114" s="7" t="s">
        <v>429</v>
      </c>
      <c r="C114" s="7" t="s">
        <v>258</v>
      </c>
      <c r="D114" s="4" t="s">
        <v>359</v>
      </c>
      <c r="E114" s="4" t="s">
        <v>430</v>
      </c>
      <c r="F114" s="3" t="s">
        <v>431</v>
      </c>
      <c r="G114" s="7" t="s">
        <v>271</v>
      </c>
      <c r="H114" s="3" t="s">
        <v>262</v>
      </c>
      <c r="I114" s="3" t="s">
        <v>978</v>
      </c>
      <c r="J114" s="3" t="s">
        <v>78</v>
      </c>
      <c r="K114" s="3"/>
      <c r="L114" s="3" t="s">
        <v>356</v>
      </c>
      <c r="M114" s="13" t="s">
        <v>432</v>
      </c>
      <c r="N114" s="13"/>
      <c r="O114" s="13"/>
      <c r="P114" s="13"/>
      <c r="Q114" s="13"/>
      <c r="R114" s="13"/>
      <c r="S114" s="13"/>
      <c r="T114" s="13"/>
      <c r="U114" s="13"/>
      <c r="V114" s="13"/>
      <c r="W114" s="13"/>
      <c r="X114" s="13"/>
      <c r="Y114" s="13"/>
      <c r="Z114" s="13"/>
      <c r="AA114" s="13"/>
      <c r="AB114" s="69"/>
      <c r="AC114" s="120"/>
    </row>
    <row r="115" spans="1:33" s="39" customFormat="1" ht="39.950000000000003" customHeight="1" x14ac:dyDescent="0.15">
      <c r="A115" s="94">
        <v>113</v>
      </c>
      <c r="B115" s="7" t="s">
        <v>433</v>
      </c>
      <c r="C115" s="7" t="s">
        <v>258</v>
      </c>
      <c r="D115" s="4" t="s">
        <v>359</v>
      </c>
      <c r="E115" s="4" t="s">
        <v>352</v>
      </c>
      <c r="F115" s="3" t="s">
        <v>434</v>
      </c>
      <c r="G115" s="7" t="s">
        <v>271</v>
      </c>
      <c r="H115" s="3" t="s">
        <v>262</v>
      </c>
      <c r="I115" s="3" t="s">
        <v>978</v>
      </c>
      <c r="J115" s="3" t="s">
        <v>78</v>
      </c>
      <c r="K115" s="3"/>
      <c r="L115" s="3" t="s">
        <v>356</v>
      </c>
      <c r="M115" s="13" t="s">
        <v>435</v>
      </c>
      <c r="N115" s="13"/>
      <c r="O115" s="13"/>
      <c r="P115" s="13"/>
      <c r="Q115" s="13"/>
      <c r="R115" s="13"/>
      <c r="S115" s="13"/>
      <c r="T115" s="13"/>
      <c r="U115" s="13"/>
      <c r="V115" s="13"/>
      <c r="W115" s="13"/>
      <c r="X115" s="13"/>
      <c r="Y115" s="13"/>
      <c r="Z115" s="13"/>
      <c r="AA115" s="13"/>
      <c r="AB115" s="69"/>
      <c r="AC115" s="120"/>
    </row>
    <row r="116" spans="1:33" s="39" customFormat="1" ht="39.950000000000003" customHeight="1" x14ac:dyDescent="0.15">
      <c r="A116" s="94">
        <v>114</v>
      </c>
      <c r="B116" s="7" t="s">
        <v>436</v>
      </c>
      <c r="C116" s="7" t="s">
        <v>258</v>
      </c>
      <c r="D116" s="4" t="s">
        <v>359</v>
      </c>
      <c r="E116" s="4" t="s">
        <v>399</v>
      </c>
      <c r="F116" s="3" t="s">
        <v>437</v>
      </c>
      <c r="G116" s="7" t="s">
        <v>271</v>
      </c>
      <c r="H116" s="3" t="s">
        <v>262</v>
      </c>
      <c r="I116" s="3" t="s">
        <v>978</v>
      </c>
      <c r="J116" s="3" t="s">
        <v>78</v>
      </c>
      <c r="K116" s="3"/>
      <c r="L116" s="3" t="s">
        <v>356</v>
      </c>
      <c r="M116" s="8" t="s">
        <v>438</v>
      </c>
      <c r="N116" s="13"/>
      <c r="O116" s="13"/>
      <c r="P116" s="13"/>
      <c r="Q116" s="13"/>
      <c r="R116" s="13"/>
      <c r="S116" s="13"/>
      <c r="T116" s="13"/>
      <c r="U116" s="13"/>
      <c r="V116" s="13"/>
      <c r="W116" s="13"/>
      <c r="X116" s="13"/>
      <c r="Y116" s="13"/>
      <c r="Z116" s="13"/>
      <c r="AA116" s="13"/>
      <c r="AB116" s="69"/>
      <c r="AC116" s="120"/>
    </row>
    <row r="117" spans="1:33" s="39" customFormat="1" ht="39.950000000000003" customHeight="1" x14ac:dyDescent="0.15">
      <c r="A117" s="94">
        <v>115</v>
      </c>
      <c r="B117" s="7" t="s">
        <v>439</v>
      </c>
      <c r="C117" s="7" t="s">
        <v>440</v>
      </c>
      <c r="D117" s="4" t="s">
        <v>359</v>
      </c>
      <c r="E117" s="4" t="s">
        <v>399</v>
      </c>
      <c r="F117" s="3" t="s">
        <v>441</v>
      </c>
      <c r="G117" s="7" t="s">
        <v>442</v>
      </c>
      <c r="H117" s="3" t="s">
        <v>262</v>
      </c>
      <c r="I117" s="3" t="s">
        <v>975</v>
      </c>
      <c r="J117" s="3" t="s">
        <v>41</v>
      </c>
      <c r="K117" s="3"/>
      <c r="L117" s="3" t="s">
        <v>78</v>
      </c>
      <c r="M117" s="8" t="s">
        <v>443</v>
      </c>
      <c r="N117" s="13"/>
      <c r="O117" s="13"/>
      <c r="P117" s="13"/>
      <c r="Q117" s="13"/>
      <c r="R117" s="13"/>
      <c r="S117" s="13"/>
      <c r="T117" s="13"/>
      <c r="U117" s="13"/>
      <c r="V117" s="13"/>
      <c r="W117" s="13"/>
      <c r="X117" s="13"/>
      <c r="Y117" s="13"/>
      <c r="Z117" s="13"/>
      <c r="AA117" s="13"/>
      <c r="AB117" s="69"/>
      <c r="AC117" s="120"/>
    </row>
    <row r="118" spans="1:33" s="39" customFormat="1" ht="39.950000000000003" customHeight="1" x14ac:dyDescent="0.15">
      <c r="A118" s="94">
        <v>116</v>
      </c>
      <c r="B118" s="7" t="s">
        <v>444</v>
      </c>
      <c r="C118" s="10" t="s">
        <v>343</v>
      </c>
      <c r="D118" s="4" t="s">
        <v>359</v>
      </c>
      <c r="E118" s="4" t="s">
        <v>430</v>
      </c>
      <c r="F118" s="3" t="s">
        <v>445</v>
      </c>
      <c r="G118" s="10" t="s">
        <v>346</v>
      </c>
      <c r="H118" s="3" t="s">
        <v>347</v>
      </c>
      <c r="I118" s="3" t="s">
        <v>978</v>
      </c>
      <c r="J118" s="3" t="s">
        <v>78</v>
      </c>
      <c r="K118" s="3" t="s">
        <v>78</v>
      </c>
      <c r="L118" s="3" t="s">
        <v>57</v>
      </c>
      <c r="M118" s="13" t="s">
        <v>446</v>
      </c>
      <c r="N118" s="13"/>
      <c r="O118" s="13"/>
      <c r="P118" s="13"/>
      <c r="Q118" s="13"/>
      <c r="R118" s="13"/>
      <c r="S118" s="13"/>
      <c r="T118" s="13"/>
      <c r="U118" s="13"/>
      <c r="V118" s="13"/>
      <c r="W118" s="13" t="s">
        <v>447</v>
      </c>
      <c r="X118" s="13">
        <v>2018.1</v>
      </c>
      <c r="Y118" s="13">
        <v>2022.12</v>
      </c>
      <c r="Z118" s="13"/>
      <c r="AA118" s="13"/>
      <c r="AB118" s="69"/>
      <c r="AC118" s="127" t="s">
        <v>1072</v>
      </c>
      <c r="AE118" s="127" t="s">
        <v>1089</v>
      </c>
      <c r="AF118" s="127"/>
      <c r="AG118" s="127" t="s">
        <v>1090</v>
      </c>
    </row>
    <row r="119" spans="1:33" s="39" customFormat="1" ht="39.950000000000003" customHeight="1" x14ac:dyDescent="0.15">
      <c r="A119" s="122">
        <v>117</v>
      </c>
      <c r="B119" s="137" t="s">
        <v>448</v>
      </c>
      <c r="C119" s="10" t="s">
        <v>343</v>
      </c>
      <c r="D119" s="79" t="s">
        <v>359</v>
      </c>
      <c r="E119" s="4" t="s">
        <v>399</v>
      </c>
      <c r="F119" s="3" t="s">
        <v>449</v>
      </c>
      <c r="G119" s="138" t="s">
        <v>346</v>
      </c>
      <c r="H119" s="14" t="s">
        <v>347</v>
      </c>
      <c r="I119" s="3" t="s">
        <v>978</v>
      </c>
      <c r="J119" s="3" t="s">
        <v>356</v>
      </c>
      <c r="K119" s="3" t="s">
        <v>78</v>
      </c>
      <c r="L119" s="3" t="s">
        <v>78</v>
      </c>
      <c r="M119" s="8" t="s">
        <v>450</v>
      </c>
      <c r="N119" s="132"/>
      <c r="O119" s="132"/>
      <c r="P119" s="132" t="s">
        <v>451</v>
      </c>
      <c r="Q119" s="132"/>
      <c r="R119" s="132"/>
      <c r="S119" s="132"/>
      <c r="T119" s="132"/>
      <c r="U119" s="132" t="s">
        <v>451</v>
      </c>
      <c r="V119" s="132" t="s">
        <v>452</v>
      </c>
      <c r="W119" s="132" t="s">
        <v>453</v>
      </c>
      <c r="X119" s="132">
        <v>2015</v>
      </c>
      <c r="Y119" s="132">
        <v>2019</v>
      </c>
      <c r="Z119" s="13"/>
      <c r="AA119" s="13"/>
      <c r="AB119" s="133"/>
      <c r="AC119" s="134" t="s">
        <v>1072</v>
      </c>
      <c r="AD119" s="134"/>
      <c r="AE119" s="134" t="s">
        <v>1086</v>
      </c>
      <c r="AF119" s="134" t="s">
        <v>1098</v>
      </c>
    </row>
    <row r="120" spans="1:33" s="39" customFormat="1" ht="39.950000000000003" customHeight="1" x14ac:dyDescent="0.15">
      <c r="A120" s="94">
        <v>118</v>
      </c>
      <c r="B120" s="7" t="s">
        <v>454</v>
      </c>
      <c r="C120" s="7" t="s">
        <v>258</v>
      </c>
      <c r="D120" s="4" t="s">
        <v>359</v>
      </c>
      <c r="E120" s="4" t="s">
        <v>382</v>
      </c>
      <c r="F120" s="3" t="s">
        <v>455</v>
      </c>
      <c r="G120" s="7" t="s">
        <v>261</v>
      </c>
      <c r="H120" s="3" t="s">
        <v>262</v>
      </c>
      <c r="I120" s="3" t="s">
        <v>978</v>
      </c>
      <c r="J120" s="3" t="s">
        <v>78</v>
      </c>
      <c r="K120" s="3" t="s">
        <v>78</v>
      </c>
      <c r="L120" s="3" t="s">
        <v>57</v>
      </c>
      <c r="M120" s="13" t="s">
        <v>378</v>
      </c>
      <c r="N120" s="13"/>
      <c r="O120" s="13"/>
      <c r="P120" s="13"/>
      <c r="Q120" s="13"/>
      <c r="R120" s="13"/>
      <c r="S120" s="13"/>
      <c r="T120" s="13"/>
      <c r="U120" s="13"/>
      <c r="V120" s="13"/>
      <c r="W120" s="13"/>
      <c r="X120" s="13"/>
      <c r="Y120" s="13"/>
      <c r="Z120" s="13"/>
      <c r="AA120" s="13"/>
      <c r="AB120" s="69"/>
      <c r="AC120" s="127" t="s">
        <v>1072</v>
      </c>
    </row>
    <row r="121" spans="1:33" s="39" customFormat="1" ht="39.950000000000003" customHeight="1" x14ac:dyDescent="0.25">
      <c r="A121" s="95">
        <v>119</v>
      </c>
      <c r="B121" s="57" t="s">
        <v>456</v>
      </c>
      <c r="C121" s="57" t="s">
        <v>258</v>
      </c>
      <c r="D121" s="6" t="s">
        <v>366</v>
      </c>
      <c r="E121" s="11" t="s">
        <v>367</v>
      </c>
      <c r="F121" s="57" t="s">
        <v>457</v>
      </c>
      <c r="G121" s="57" t="s">
        <v>271</v>
      </c>
      <c r="H121" s="57" t="s">
        <v>262</v>
      </c>
      <c r="I121" s="3" t="s">
        <v>978</v>
      </c>
      <c r="J121" s="57" t="s">
        <v>57</v>
      </c>
      <c r="K121" s="57"/>
      <c r="L121" s="57" t="s">
        <v>150</v>
      </c>
      <c r="M121" s="78" t="s">
        <v>458</v>
      </c>
      <c r="N121" s="213" t="s">
        <v>370</v>
      </c>
      <c r="O121" s="213"/>
      <c r="P121" s="213"/>
      <c r="Q121" s="213"/>
      <c r="R121" s="213"/>
      <c r="S121" s="213"/>
      <c r="T121" s="78"/>
      <c r="U121" s="78"/>
      <c r="V121" s="78" t="s">
        <v>370</v>
      </c>
      <c r="W121" s="78" t="s">
        <v>370</v>
      </c>
      <c r="X121" s="78" t="s">
        <v>370</v>
      </c>
      <c r="Y121" s="78" t="s">
        <v>370</v>
      </c>
      <c r="Z121" s="78" t="s">
        <v>459</v>
      </c>
      <c r="AA121" s="78" t="s">
        <v>460</v>
      </c>
      <c r="AB121" s="78"/>
      <c r="AC121" s="120"/>
    </row>
    <row r="122" spans="1:33" s="39" customFormat="1" ht="39.950000000000003" customHeight="1" x14ac:dyDescent="0.25">
      <c r="A122" s="94">
        <v>120</v>
      </c>
      <c r="B122" s="5" t="s">
        <v>461</v>
      </c>
      <c r="C122" s="5" t="s">
        <v>269</v>
      </c>
      <c r="D122" s="6" t="s">
        <v>366</v>
      </c>
      <c r="E122" s="11" t="s">
        <v>367</v>
      </c>
      <c r="F122" s="5" t="s">
        <v>462</v>
      </c>
      <c r="G122" s="5" t="s">
        <v>271</v>
      </c>
      <c r="H122" s="5" t="s">
        <v>262</v>
      </c>
      <c r="I122" s="3" t="s">
        <v>978</v>
      </c>
      <c r="J122" s="5" t="s">
        <v>57</v>
      </c>
      <c r="K122" s="57"/>
      <c r="L122" s="5" t="s">
        <v>78</v>
      </c>
      <c r="M122" s="77" t="s">
        <v>463</v>
      </c>
      <c r="N122" s="213" t="s">
        <v>370</v>
      </c>
      <c r="O122" s="213"/>
      <c r="P122" s="213"/>
      <c r="Q122" s="213"/>
      <c r="R122" s="213"/>
      <c r="S122" s="213"/>
      <c r="T122" s="77"/>
      <c r="U122" s="77"/>
      <c r="V122" s="77" t="s">
        <v>370</v>
      </c>
      <c r="W122" s="77" t="s">
        <v>370</v>
      </c>
      <c r="X122" s="77" t="s">
        <v>370</v>
      </c>
      <c r="Y122" s="77" t="s">
        <v>370</v>
      </c>
      <c r="Z122" s="77" t="s">
        <v>370</v>
      </c>
      <c r="AA122" s="77" t="s">
        <v>370</v>
      </c>
      <c r="AB122" s="77"/>
      <c r="AC122" s="120"/>
    </row>
    <row r="123" spans="1:33" s="39" customFormat="1" ht="39.950000000000003" customHeight="1" x14ac:dyDescent="0.15">
      <c r="A123" s="94">
        <v>121</v>
      </c>
      <c r="B123" s="3" t="s">
        <v>464</v>
      </c>
      <c r="C123" s="3" t="s">
        <v>258</v>
      </c>
      <c r="D123" s="12" t="s">
        <v>359</v>
      </c>
      <c r="E123" s="12" t="s">
        <v>399</v>
      </c>
      <c r="F123" s="3" t="s">
        <v>465</v>
      </c>
      <c r="G123" s="3" t="s">
        <v>271</v>
      </c>
      <c r="H123" s="3" t="s">
        <v>262</v>
      </c>
      <c r="I123" s="3" t="s">
        <v>978</v>
      </c>
      <c r="J123" s="3" t="s">
        <v>78</v>
      </c>
      <c r="K123" s="3"/>
      <c r="L123" s="3" t="s">
        <v>356</v>
      </c>
      <c r="M123" s="8" t="s">
        <v>466</v>
      </c>
      <c r="N123" s="13"/>
      <c r="O123" s="13"/>
      <c r="P123" s="13"/>
      <c r="Q123" s="13"/>
      <c r="R123" s="13"/>
      <c r="S123" s="13"/>
      <c r="T123" s="13"/>
      <c r="U123" s="13"/>
      <c r="V123" s="13"/>
      <c r="W123" s="13"/>
      <c r="X123" s="13"/>
      <c r="Y123" s="13"/>
      <c r="Z123" s="13"/>
      <c r="AA123" s="13" t="s">
        <v>467</v>
      </c>
      <c r="AB123" s="13"/>
    </row>
    <row r="124" spans="1:33" s="39" customFormat="1" ht="39.950000000000003" customHeight="1" x14ac:dyDescent="0.15">
      <c r="A124" s="94">
        <v>122</v>
      </c>
      <c r="B124" s="3" t="s">
        <v>468</v>
      </c>
      <c r="C124" s="3" t="s">
        <v>258</v>
      </c>
      <c r="D124" s="4" t="s">
        <v>366</v>
      </c>
      <c r="E124" s="4" t="s">
        <v>469</v>
      </c>
      <c r="F124" s="3" t="s">
        <v>470</v>
      </c>
      <c r="G124" s="3" t="s">
        <v>271</v>
      </c>
      <c r="H124" s="3" t="s">
        <v>262</v>
      </c>
      <c r="I124" s="3" t="s">
        <v>978</v>
      </c>
      <c r="J124" s="3" t="s">
        <v>356</v>
      </c>
      <c r="K124" s="3"/>
      <c r="L124" s="3" t="s">
        <v>78</v>
      </c>
      <c r="M124" s="8" t="s">
        <v>471</v>
      </c>
      <c r="N124" s="13"/>
      <c r="O124" s="13"/>
      <c r="P124" s="13"/>
      <c r="Q124" s="13"/>
      <c r="R124" s="13"/>
      <c r="S124" s="13"/>
      <c r="T124" s="13"/>
      <c r="U124" s="13"/>
      <c r="V124" s="13"/>
      <c r="W124" s="13"/>
      <c r="X124" s="13"/>
      <c r="Y124" s="13"/>
      <c r="Z124" s="13"/>
      <c r="AA124" s="13"/>
      <c r="AB124" s="13"/>
    </row>
    <row r="125" spans="1:33" s="39" customFormat="1" ht="39.950000000000003" customHeight="1" x14ac:dyDescent="0.15">
      <c r="A125" s="94">
        <v>123</v>
      </c>
      <c r="B125" s="3" t="s">
        <v>472</v>
      </c>
      <c r="C125" s="3" t="s">
        <v>258</v>
      </c>
      <c r="D125" s="3" t="s">
        <v>366</v>
      </c>
      <c r="E125" s="3" t="s">
        <v>376</v>
      </c>
      <c r="F125" s="3" t="s">
        <v>473</v>
      </c>
      <c r="G125" s="3" t="s">
        <v>271</v>
      </c>
      <c r="H125" s="3" t="s">
        <v>262</v>
      </c>
      <c r="I125" s="3" t="s">
        <v>978</v>
      </c>
      <c r="J125" s="3" t="s">
        <v>78</v>
      </c>
      <c r="K125" s="3"/>
      <c r="L125" s="3" t="s">
        <v>41</v>
      </c>
      <c r="M125" s="13" t="s">
        <v>378</v>
      </c>
      <c r="N125" s="13"/>
      <c r="O125" s="13"/>
      <c r="P125" s="13"/>
      <c r="Q125" s="13"/>
      <c r="R125" s="13"/>
      <c r="S125" s="13"/>
      <c r="T125" s="13"/>
      <c r="U125" s="13"/>
      <c r="V125" s="13"/>
      <c r="W125" s="13"/>
      <c r="X125" s="13"/>
      <c r="Y125" s="13"/>
      <c r="Z125" s="13"/>
      <c r="AA125" s="13"/>
      <c r="AB125" s="13"/>
    </row>
    <row r="126" spans="1:33" s="39" customFormat="1" ht="39.950000000000003" customHeight="1" x14ac:dyDescent="0.15">
      <c r="A126" s="94">
        <v>124</v>
      </c>
      <c r="B126" s="3" t="s">
        <v>474</v>
      </c>
      <c r="C126" s="3" t="s">
        <v>258</v>
      </c>
      <c r="D126" s="4" t="s">
        <v>366</v>
      </c>
      <c r="E126" s="4" t="s">
        <v>423</v>
      </c>
      <c r="F126" s="3" t="s">
        <v>475</v>
      </c>
      <c r="G126" s="3" t="s">
        <v>271</v>
      </c>
      <c r="H126" s="3" t="s">
        <v>262</v>
      </c>
      <c r="I126" s="3" t="s">
        <v>978</v>
      </c>
      <c r="J126" s="3" t="s">
        <v>78</v>
      </c>
      <c r="K126" s="3"/>
      <c r="L126" s="3" t="s">
        <v>275</v>
      </c>
      <c r="M126" s="41" t="s">
        <v>476</v>
      </c>
      <c r="N126" s="13"/>
      <c r="O126" s="13"/>
      <c r="P126" s="13"/>
      <c r="Q126" s="13"/>
      <c r="R126" s="13"/>
      <c r="S126" s="13"/>
      <c r="T126" s="13"/>
      <c r="U126" s="13"/>
      <c r="V126" s="13"/>
      <c r="W126" s="13"/>
      <c r="X126" s="13"/>
      <c r="Y126" s="13"/>
      <c r="Z126" s="13"/>
      <c r="AA126" s="13"/>
      <c r="AB126" s="13"/>
    </row>
    <row r="127" spans="1:33" s="39" customFormat="1" ht="39.950000000000003" customHeight="1" x14ac:dyDescent="0.25">
      <c r="A127" s="94">
        <v>125</v>
      </c>
      <c r="B127" s="5" t="s">
        <v>477</v>
      </c>
      <c r="C127" s="5" t="s">
        <v>36</v>
      </c>
      <c r="D127" s="5" t="s">
        <v>359</v>
      </c>
      <c r="E127" s="11" t="s">
        <v>478</v>
      </c>
      <c r="F127" s="5" t="s">
        <v>479</v>
      </c>
      <c r="G127" s="5" t="s">
        <v>39</v>
      </c>
      <c r="H127" s="5" t="s">
        <v>31</v>
      </c>
      <c r="I127" s="3" t="s">
        <v>978</v>
      </c>
      <c r="J127" s="5" t="s">
        <v>57</v>
      </c>
      <c r="K127" s="57"/>
      <c r="L127" s="5" t="s">
        <v>356</v>
      </c>
      <c r="M127" s="77" t="s">
        <v>480</v>
      </c>
      <c r="N127" s="213" t="s">
        <v>481</v>
      </c>
      <c r="O127" s="213"/>
      <c r="P127" s="213"/>
      <c r="Q127" s="213"/>
      <c r="R127" s="213"/>
      <c r="S127" s="213"/>
      <c r="T127" s="77"/>
      <c r="U127" s="77"/>
      <c r="V127" s="77" t="s">
        <v>481</v>
      </c>
      <c r="W127" s="77" t="s">
        <v>481</v>
      </c>
      <c r="X127" s="77" t="s">
        <v>481</v>
      </c>
      <c r="Y127" s="77" t="s">
        <v>481</v>
      </c>
      <c r="Z127" s="77" t="s">
        <v>481</v>
      </c>
      <c r="AA127" s="77" t="s">
        <v>481</v>
      </c>
      <c r="AB127" s="77"/>
    </row>
    <row r="128" spans="1:33" s="39" customFormat="1" ht="39.950000000000003" customHeight="1" x14ac:dyDescent="0.15">
      <c r="A128" s="94">
        <v>126</v>
      </c>
      <c r="B128" s="3" t="s">
        <v>1051</v>
      </c>
      <c r="C128" s="3" t="s">
        <v>482</v>
      </c>
      <c r="D128" s="3" t="s">
        <v>359</v>
      </c>
      <c r="E128" s="3" t="s">
        <v>430</v>
      </c>
      <c r="F128" s="3" t="s">
        <v>483</v>
      </c>
      <c r="G128" s="3" t="s">
        <v>39</v>
      </c>
      <c r="H128" s="3" t="s">
        <v>31</v>
      </c>
      <c r="I128" s="3" t="s">
        <v>978</v>
      </c>
      <c r="J128" s="3" t="s">
        <v>78</v>
      </c>
      <c r="K128" s="3"/>
      <c r="L128" s="3" t="s">
        <v>57</v>
      </c>
      <c r="M128" s="13" t="s">
        <v>446</v>
      </c>
      <c r="N128" s="13"/>
      <c r="O128" s="13"/>
      <c r="P128" s="13"/>
      <c r="Q128" s="13"/>
      <c r="R128" s="13"/>
      <c r="S128" s="13"/>
      <c r="T128" s="13"/>
      <c r="U128" s="13"/>
      <c r="V128" s="13"/>
      <c r="W128" s="13"/>
      <c r="X128" s="13"/>
      <c r="Y128" s="13"/>
      <c r="Z128" s="13"/>
      <c r="AA128" s="13"/>
      <c r="AB128" s="13"/>
    </row>
    <row r="129" spans="1:46" s="39" customFormat="1" ht="39.950000000000003" customHeight="1" x14ac:dyDescent="0.25">
      <c r="A129" s="94">
        <v>127</v>
      </c>
      <c r="B129" s="5" t="s">
        <v>484</v>
      </c>
      <c r="C129" s="5" t="s">
        <v>26</v>
      </c>
      <c r="D129" s="5" t="s">
        <v>359</v>
      </c>
      <c r="E129" s="11" t="s">
        <v>478</v>
      </c>
      <c r="F129" s="5" t="s">
        <v>485</v>
      </c>
      <c r="G129" s="5" t="s">
        <v>39</v>
      </c>
      <c r="H129" s="5" t="s">
        <v>31</v>
      </c>
      <c r="I129" s="3" t="s">
        <v>978</v>
      </c>
      <c r="J129" s="5" t="s">
        <v>78</v>
      </c>
      <c r="K129" s="57"/>
      <c r="L129" s="5" t="s">
        <v>41</v>
      </c>
      <c r="M129" s="77" t="s">
        <v>486</v>
      </c>
      <c r="N129" s="214" t="s">
        <v>481</v>
      </c>
      <c r="O129" s="214"/>
      <c r="P129" s="214"/>
      <c r="Q129" s="214"/>
      <c r="R129" s="214"/>
      <c r="S129" s="214"/>
      <c r="T129" s="77"/>
      <c r="U129" s="77"/>
      <c r="V129" s="77" t="s">
        <v>481</v>
      </c>
      <c r="W129" s="77" t="s">
        <v>481</v>
      </c>
      <c r="X129" s="77" t="s">
        <v>481</v>
      </c>
      <c r="Y129" s="77" t="s">
        <v>481</v>
      </c>
      <c r="Z129" s="77" t="s">
        <v>481</v>
      </c>
      <c r="AA129" s="77" t="s">
        <v>481</v>
      </c>
      <c r="AB129" s="77"/>
    </row>
    <row r="130" spans="1:46" s="39" customFormat="1" ht="39.950000000000003" customHeight="1" x14ac:dyDescent="0.15">
      <c r="A130" s="94">
        <v>128</v>
      </c>
      <c r="B130" s="3" t="s">
        <v>487</v>
      </c>
      <c r="C130" s="3" t="s">
        <v>26</v>
      </c>
      <c r="D130" s="3" t="s">
        <v>359</v>
      </c>
      <c r="E130" s="3" t="s">
        <v>399</v>
      </c>
      <c r="F130" s="3" t="s">
        <v>488</v>
      </c>
      <c r="G130" s="3" t="s">
        <v>39</v>
      </c>
      <c r="H130" s="3" t="s">
        <v>31</v>
      </c>
      <c r="I130" s="3" t="s">
        <v>978</v>
      </c>
      <c r="J130" s="3" t="s">
        <v>489</v>
      </c>
      <c r="K130" s="3"/>
      <c r="L130" s="8" t="s">
        <v>490</v>
      </c>
      <c r="M130" s="8" t="s">
        <v>491</v>
      </c>
      <c r="N130" s="13"/>
      <c r="O130" s="13"/>
      <c r="P130" s="13"/>
      <c r="Q130" s="13"/>
      <c r="R130" s="13"/>
      <c r="S130" s="13"/>
      <c r="T130" s="13"/>
      <c r="U130" s="13"/>
      <c r="V130" s="13"/>
      <c r="W130" s="13"/>
      <c r="X130" s="13"/>
      <c r="Y130" s="13"/>
      <c r="Z130" s="13"/>
      <c r="AA130" s="13"/>
      <c r="AB130" s="13"/>
    </row>
    <row r="131" spans="1:46" s="39" customFormat="1" ht="39.950000000000003" customHeight="1" x14ac:dyDescent="0.15">
      <c r="A131" s="94">
        <v>129</v>
      </c>
      <c r="B131" s="3" t="s">
        <v>492</v>
      </c>
      <c r="C131" s="3" t="s">
        <v>36</v>
      </c>
      <c r="D131" s="3" t="s">
        <v>359</v>
      </c>
      <c r="E131" s="3" t="s">
        <v>382</v>
      </c>
      <c r="F131" s="3" t="s">
        <v>493</v>
      </c>
      <c r="G131" s="3" t="s">
        <v>39</v>
      </c>
      <c r="H131" s="3" t="s">
        <v>31</v>
      </c>
      <c r="I131" s="3" t="s">
        <v>978</v>
      </c>
      <c r="J131" s="3" t="s">
        <v>78</v>
      </c>
      <c r="K131" s="3"/>
      <c r="L131" s="3" t="s">
        <v>356</v>
      </c>
      <c r="M131" s="13" t="s">
        <v>494</v>
      </c>
      <c r="N131" s="13"/>
      <c r="O131" s="13"/>
      <c r="P131" s="13"/>
      <c r="Q131" s="13"/>
      <c r="R131" s="13"/>
      <c r="S131" s="13"/>
      <c r="T131" s="13"/>
      <c r="U131" s="13"/>
      <c r="V131" s="13"/>
      <c r="W131" s="13"/>
      <c r="X131" s="13"/>
      <c r="Y131" s="13"/>
      <c r="Z131" s="13"/>
      <c r="AA131" s="13"/>
      <c r="AB131" s="13"/>
    </row>
    <row r="132" spans="1:46" s="39" customFormat="1" ht="39.950000000000003" customHeight="1" x14ac:dyDescent="0.15">
      <c r="A132" s="122">
        <v>130</v>
      </c>
      <c r="B132" s="14" t="s">
        <v>495</v>
      </c>
      <c r="C132" s="3" t="s">
        <v>26</v>
      </c>
      <c r="D132" s="79" t="s">
        <v>359</v>
      </c>
      <c r="E132" s="4" t="s">
        <v>496</v>
      </c>
      <c r="F132" s="3" t="s">
        <v>497</v>
      </c>
      <c r="G132" s="137" t="s">
        <v>30</v>
      </c>
      <c r="H132" s="14" t="s">
        <v>31</v>
      </c>
      <c r="I132" s="3" t="s">
        <v>978</v>
      </c>
      <c r="J132" s="3" t="s">
        <v>356</v>
      </c>
      <c r="K132" s="3" t="s">
        <v>78</v>
      </c>
      <c r="L132" s="3" t="s">
        <v>78</v>
      </c>
      <c r="M132" s="13" t="s">
        <v>498</v>
      </c>
      <c r="N132" s="13" t="s">
        <v>499</v>
      </c>
      <c r="O132" s="13"/>
      <c r="P132" s="13"/>
      <c r="Q132" s="13"/>
      <c r="R132" s="13"/>
      <c r="S132" s="13"/>
      <c r="T132" s="13"/>
      <c r="U132" s="13"/>
      <c r="V132" s="132" t="s">
        <v>452</v>
      </c>
      <c r="W132" s="132" t="s">
        <v>500</v>
      </c>
      <c r="X132" s="132">
        <v>42552</v>
      </c>
      <c r="Y132" s="132">
        <v>44348</v>
      </c>
      <c r="Z132" s="13"/>
      <c r="AA132" s="13" t="s">
        <v>501</v>
      </c>
      <c r="AB132" s="132"/>
      <c r="AC132" s="134" t="s">
        <v>1072</v>
      </c>
      <c r="AD132" s="134"/>
      <c r="AE132" s="134" t="s">
        <v>1095</v>
      </c>
      <c r="AF132" s="134" t="s">
        <v>1101</v>
      </c>
      <c r="AG132" s="127" t="s">
        <v>1125</v>
      </c>
      <c r="AH132" s="127"/>
      <c r="AI132" s="127"/>
      <c r="AJ132" s="127"/>
      <c r="AK132" s="127"/>
      <c r="AL132" s="127"/>
      <c r="AM132" s="127"/>
      <c r="AN132" s="127"/>
      <c r="AO132" s="127"/>
      <c r="AP132" s="127"/>
      <c r="AQ132" s="127"/>
      <c r="AR132" s="127"/>
      <c r="AS132" s="127"/>
      <c r="AT132" s="127"/>
    </row>
    <row r="133" spans="1:46" s="39" customFormat="1" ht="39.950000000000003" customHeight="1" x14ac:dyDescent="0.15">
      <c r="A133" s="94">
        <v>131</v>
      </c>
      <c r="B133" s="3" t="s">
        <v>502</v>
      </c>
      <c r="C133" s="3" t="s">
        <v>258</v>
      </c>
      <c r="D133" s="4" t="s">
        <v>366</v>
      </c>
      <c r="E133" s="4" t="s">
        <v>423</v>
      </c>
      <c r="F133" s="3" t="s">
        <v>503</v>
      </c>
      <c r="G133" s="3" t="s">
        <v>261</v>
      </c>
      <c r="H133" s="3" t="s">
        <v>262</v>
      </c>
      <c r="I133" s="3" t="s">
        <v>978</v>
      </c>
      <c r="J133" s="3" t="s">
        <v>57</v>
      </c>
      <c r="K133" s="3" t="s">
        <v>78</v>
      </c>
      <c r="L133" s="3" t="s">
        <v>78</v>
      </c>
      <c r="M133" s="41" t="s">
        <v>504</v>
      </c>
      <c r="N133" s="13"/>
      <c r="O133" s="13"/>
      <c r="P133" s="13"/>
      <c r="Q133" s="13"/>
      <c r="R133" s="13"/>
      <c r="S133" s="13"/>
      <c r="T133" s="13"/>
      <c r="U133" s="13"/>
      <c r="V133" s="129" t="s">
        <v>1106</v>
      </c>
      <c r="W133" s="13"/>
      <c r="X133" s="13"/>
      <c r="Y133" s="13"/>
      <c r="Z133" s="13"/>
      <c r="AA133" s="41"/>
      <c r="AB133" s="129"/>
      <c r="AC133" s="127" t="s">
        <v>1072</v>
      </c>
      <c r="AE133" s="127" t="s">
        <v>1084</v>
      </c>
      <c r="AG133" s="127" t="s">
        <v>1107</v>
      </c>
    </row>
    <row r="134" spans="1:46" s="60" customFormat="1" ht="39.950000000000003" customHeight="1" x14ac:dyDescent="0.15">
      <c r="A134" s="94">
        <v>132</v>
      </c>
      <c r="B134" s="61" t="s">
        <v>505</v>
      </c>
      <c r="C134" s="3" t="s">
        <v>258</v>
      </c>
      <c r="D134" s="4" t="s">
        <v>351</v>
      </c>
      <c r="E134" s="62" t="s">
        <v>994</v>
      </c>
      <c r="F134" s="61" t="s">
        <v>1010</v>
      </c>
      <c r="G134" s="61" t="s">
        <v>30</v>
      </c>
      <c r="H134" s="62" t="s">
        <v>995</v>
      </c>
      <c r="I134" s="3" t="s">
        <v>978</v>
      </c>
      <c r="J134" s="61" t="s">
        <v>78</v>
      </c>
      <c r="K134" s="61"/>
      <c r="L134" s="62" t="s">
        <v>41</v>
      </c>
      <c r="M134" s="63" t="s">
        <v>1011</v>
      </c>
      <c r="N134" s="61"/>
      <c r="O134" s="61"/>
      <c r="P134" s="61"/>
      <c r="Q134" s="61"/>
      <c r="R134" s="61"/>
      <c r="S134" s="61"/>
      <c r="T134" s="61"/>
      <c r="U134" s="61"/>
      <c r="V134" s="61"/>
      <c r="W134" s="61"/>
      <c r="X134" s="61"/>
      <c r="Y134" s="61"/>
      <c r="Z134" s="61"/>
      <c r="AA134" s="61"/>
      <c r="AB134" s="70"/>
      <c r="AC134" s="120" t="s">
        <v>1055</v>
      </c>
      <c r="AD134" s="120" t="s">
        <v>1064</v>
      </c>
    </row>
    <row r="135" spans="1:46" s="134" customFormat="1" ht="39.950000000000003" customHeight="1" x14ac:dyDescent="0.15">
      <c r="A135" s="94">
        <v>133</v>
      </c>
      <c r="B135" s="14" t="s">
        <v>506</v>
      </c>
      <c r="C135" s="3" t="s">
        <v>343</v>
      </c>
      <c r="D135" s="4" t="s">
        <v>507</v>
      </c>
      <c r="E135" s="4" t="s">
        <v>508</v>
      </c>
      <c r="F135" s="3" t="s">
        <v>509</v>
      </c>
      <c r="G135" s="14" t="s">
        <v>346</v>
      </c>
      <c r="H135" s="14" t="s">
        <v>347</v>
      </c>
      <c r="I135" s="14" t="s">
        <v>977</v>
      </c>
      <c r="J135" s="3" t="s">
        <v>1075</v>
      </c>
      <c r="K135" s="3" t="s">
        <v>1075</v>
      </c>
      <c r="L135" s="14" t="s">
        <v>248</v>
      </c>
      <c r="M135" s="15" t="s">
        <v>510</v>
      </c>
      <c r="N135" s="132"/>
      <c r="O135" s="132"/>
      <c r="P135" s="132"/>
      <c r="Q135" s="132"/>
      <c r="R135" s="132"/>
      <c r="S135" s="132"/>
      <c r="T135" s="132"/>
      <c r="U135" s="132"/>
      <c r="V135" s="132"/>
      <c r="W135" s="132"/>
      <c r="X135" s="132"/>
      <c r="Y135" s="132"/>
      <c r="Z135" s="132"/>
      <c r="AA135" s="132" t="s">
        <v>511</v>
      </c>
      <c r="AB135" s="133"/>
      <c r="AC135" s="134" t="s">
        <v>1072</v>
      </c>
      <c r="AE135" s="134" t="s">
        <v>1080</v>
      </c>
      <c r="AF135" s="134" t="s">
        <v>1101</v>
      </c>
    </row>
    <row r="136" spans="1:46" s="134" customFormat="1" ht="39.950000000000003" customHeight="1" x14ac:dyDescent="0.15">
      <c r="A136" s="94">
        <v>134</v>
      </c>
      <c r="B136" s="14" t="s">
        <v>512</v>
      </c>
      <c r="C136" s="3" t="s">
        <v>258</v>
      </c>
      <c r="D136" s="4" t="s">
        <v>507</v>
      </c>
      <c r="E136" s="4" t="s">
        <v>513</v>
      </c>
      <c r="F136" s="3" t="s">
        <v>514</v>
      </c>
      <c r="G136" s="14" t="s">
        <v>261</v>
      </c>
      <c r="H136" s="14" t="s">
        <v>262</v>
      </c>
      <c r="I136" s="14" t="s">
        <v>977</v>
      </c>
      <c r="J136" s="3" t="s">
        <v>1033</v>
      </c>
      <c r="K136" s="3" t="s">
        <v>1033</v>
      </c>
      <c r="L136" s="14" t="s">
        <v>78</v>
      </c>
      <c r="M136" s="15" t="s">
        <v>515</v>
      </c>
      <c r="N136" s="132"/>
      <c r="O136" s="132"/>
      <c r="P136" s="14" t="s">
        <v>516</v>
      </c>
      <c r="Q136" s="132"/>
      <c r="R136" s="132"/>
      <c r="S136" s="132"/>
      <c r="T136" s="14" t="s">
        <v>517</v>
      </c>
      <c r="U136" s="132"/>
      <c r="V136" s="132"/>
      <c r="W136" s="132"/>
      <c r="X136" s="132"/>
      <c r="Y136" s="132"/>
      <c r="Z136" s="132"/>
      <c r="AA136" s="132"/>
      <c r="AB136" s="133"/>
      <c r="AC136" s="134" t="s">
        <v>1072</v>
      </c>
      <c r="AE136" s="134" t="s">
        <v>587</v>
      </c>
      <c r="AF136" s="134" t="s">
        <v>1098</v>
      </c>
    </row>
    <row r="137" spans="1:46" s="42" customFormat="1" ht="39.950000000000003" customHeight="1" x14ac:dyDescent="0.15">
      <c r="A137" s="94">
        <v>135</v>
      </c>
      <c r="B137" s="3" t="s">
        <v>518</v>
      </c>
      <c r="C137" s="3" t="s">
        <v>258</v>
      </c>
      <c r="D137" s="3" t="s">
        <v>519</v>
      </c>
      <c r="E137" s="4" t="s">
        <v>520</v>
      </c>
      <c r="F137" s="3" t="s">
        <v>521</v>
      </c>
      <c r="G137" s="3" t="s">
        <v>30</v>
      </c>
      <c r="H137" s="3" t="s">
        <v>64</v>
      </c>
      <c r="I137" s="3" t="s">
        <v>977</v>
      </c>
      <c r="J137" s="3" t="s">
        <v>1033</v>
      </c>
      <c r="K137" s="3"/>
      <c r="L137" s="14" t="s">
        <v>281</v>
      </c>
      <c r="M137" s="15" t="s">
        <v>522</v>
      </c>
      <c r="N137" s="16"/>
      <c r="O137" s="16"/>
      <c r="P137" s="16"/>
      <c r="Q137" s="16"/>
      <c r="R137" s="16"/>
      <c r="S137" s="16"/>
      <c r="T137" s="16"/>
      <c r="U137" s="16"/>
      <c r="V137" s="16"/>
      <c r="W137" s="16"/>
      <c r="X137" s="16"/>
      <c r="Y137" s="16"/>
      <c r="Z137" s="16"/>
      <c r="AA137" s="16"/>
      <c r="AB137" s="71"/>
      <c r="AC137" s="120" t="s">
        <v>1055</v>
      </c>
      <c r="AD137" s="120" t="s">
        <v>1064</v>
      </c>
    </row>
    <row r="138" spans="1:46" s="134" customFormat="1" ht="39.950000000000003" customHeight="1" x14ac:dyDescent="0.15">
      <c r="A138" s="94">
        <v>136</v>
      </c>
      <c r="B138" s="14" t="s">
        <v>523</v>
      </c>
      <c r="C138" s="3" t="s">
        <v>258</v>
      </c>
      <c r="D138" s="4" t="s">
        <v>507</v>
      </c>
      <c r="E138" s="4" t="s">
        <v>513</v>
      </c>
      <c r="F138" s="3" t="s">
        <v>524</v>
      </c>
      <c r="G138" s="137" t="s">
        <v>280</v>
      </c>
      <c r="H138" s="14" t="s">
        <v>262</v>
      </c>
      <c r="I138" s="14" t="s">
        <v>977</v>
      </c>
      <c r="J138" s="3" t="s">
        <v>1033</v>
      </c>
      <c r="K138" s="3" t="s">
        <v>1033</v>
      </c>
      <c r="L138" s="14" t="s">
        <v>281</v>
      </c>
      <c r="M138" s="15" t="s">
        <v>525</v>
      </c>
      <c r="N138" s="132"/>
      <c r="O138" s="132"/>
      <c r="P138" s="14" t="s">
        <v>516</v>
      </c>
      <c r="Q138" s="132"/>
      <c r="R138" s="132"/>
      <c r="S138" s="132"/>
      <c r="T138" s="132" t="s">
        <v>526</v>
      </c>
      <c r="U138" s="132"/>
      <c r="V138" s="132"/>
      <c r="W138" s="132"/>
      <c r="X138" s="132"/>
      <c r="Y138" s="132"/>
      <c r="Z138" s="132"/>
      <c r="AA138" s="132" t="s">
        <v>527</v>
      </c>
      <c r="AB138" s="133"/>
      <c r="AC138" s="134" t="s">
        <v>1072</v>
      </c>
      <c r="AE138" s="134" t="s">
        <v>587</v>
      </c>
      <c r="AF138" s="134" t="s">
        <v>1108</v>
      </c>
    </row>
    <row r="139" spans="1:46" s="42" customFormat="1" ht="39.950000000000003" customHeight="1" x14ac:dyDescent="0.15">
      <c r="A139" s="94">
        <v>137</v>
      </c>
      <c r="B139" s="3" t="s">
        <v>528</v>
      </c>
      <c r="C139" s="3" t="s">
        <v>258</v>
      </c>
      <c r="D139" s="12" t="s">
        <v>507</v>
      </c>
      <c r="E139" s="4" t="s">
        <v>513</v>
      </c>
      <c r="F139" s="3" t="s">
        <v>529</v>
      </c>
      <c r="G139" s="3" t="s">
        <v>261</v>
      </c>
      <c r="H139" s="3" t="s">
        <v>262</v>
      </c>
      <c r="I139" s="3" t="s">
        <v>977</v>
      </c>
      <c r="J139" s="3" t="s">
        <v>1033</v>
      </c>
      <c r="K139" s="3" t="s">
        <v>1033</v>
      </c>
      <c r="L139" s="14" t="s">
        <v>530</v>
      </c>
      <c r="M139" s="15" t="s">
        <v>531</v>
      </c>
      <c r="N139" s="16"/>
      <c r="O139" s="16"/>
      <c r="P139" s="16"/>
      <c r="Q139" s="16"/>
      <c r="R139" s="16"/>
      <c r="S139" s="16"/>
      <c r="T139" s="16"/>
      <c r="U139" s="16"/>
      <c r="V139" s="16"/>
      <c r="W139" s="16"/>
      <c r="X139" s="16"/>
      <c r="Y139" s="16"/>
      <c r="Z139" s="16"/>
      <c r="AA139" s="16"/>
      <c r="AB139" s="71"/>
      <c r="AC139" s="127" t="s">
        <v>1072</v>
      </c>
    </row>
    <row r="140" spans="1:46" s="42" customFormat="1" ht="39.950000000000003" customHeight="1" x14ac:dyDescent="0.15">
      <c r="A140" s="94">
        <v>138</v>
      </c>
      <c r="B140" s="3" t="s">
        <v>532</v>
      </c>
      <c r="C140" s="3" t="s">
        <v>258</v>
      </c>
      <c r="D140" s="12" t="s">
        <v>507</v>
      </c>
      <c r="E140" s="4" t="s">
        <v>513</v>
      </c>
      <c r="F140" s="3" t="s">
        <v>533</v>
      </c>
      <c r="G140" s="3" t="s">
        <v>271</v>
      </c>
      <c r="H140" s="3" t="s">
        <v>262</v>
      </c>
      <c r="I140" s="3" t="s">
        <v>977</v>
      </c>
      <c r="J140" s="3" t="s">
        <v>1033</v>
      </c>
      <c r="K140" s="3"/>
      <c r="L140" s="14" t="s">
        <v>534</v>
      </c>
      <c r="M140" s="15" t="s">
        <v>535</v>
      </c>
      <c r="N140" s="16"/>
      <c r="O140" s="16"/>
      <c r="P140" s="16"/>
      <c r="Q140" s="16"/>
      <c r="R140" s="16"/>
      <c r="S140" s="16"/>
      <c r="T140" s="16"/>
      <c r="U140" s="16"/>
      <c r="V140" s="16"/>
      <c r="W140" s="16"/>
      <c r="X140" s="16"/>
      <c r="Y140" s="16"/>
      <c r="Z140" s="16"/>
      <c r="AA140" s="16"/>
      <c r="AB140" s="71"/>
    </row>
    <row r="141" spans="1:46" s="134" customFormat="1" ht="39.950000000000003" customHeight="1" x14ac:dyDescent="0.15">
      <c r="A141" s="94">
        <v>139</v>
      </c>
      <c r="B141" s="14" t="s">
        <v>536</v>
      </c>
      <c r="C141" s="3" t="s">
        <v>258</v>
      </c>
      <c r="D141" s="12" t="s">
        <v>507</v>
      </c>
      <c r="E141" s="4" t="s">
        <v>537</v>
      </c>
      <c r="F141" s="3" t="s">
        <v>538</v>
      </c>
      <c r="G141" s="14" t="s">
        <v>261</v>
      </c>
      <c r="H141" s="14" t="s">
        <v>262</v>
      </c>
      <c r="I141" s="14" t="s">
        <v>977</v>
      </c>
      <c r="J141" s="3" t="s">
        <v>1033</v>
      </c>
      <c r="K141" s="3" t="s">
        <v>1033</v>
      </c>
      <c r="L141" s="14" t="s">
        <v>530</v>
      </c>
      <c r="M141" s="15" t="s">
        <v>539</v>
      </c>
      <c r="N141" s="132"/>
      <c r="O141" s="14" t="s">
        <v>516</v>
      </c>
      <c r="P141" s="132"/>
      <c r="Q141" s="132"/>
      <c r="R141" s="132"/>
      <c r="S141" s="132"/>
      <c r="T141" s="132">
        <v>2017</v>
      </c>
      <c r="U141" s="132"/>
      <c r="V141" s="132"/>
      <c r="W141" s="132"/>
      <c r="X141" s="132"/>
      <c r="Y141" s="132"/>
      <c r="Z141" s="132"/>
      <c r="AA141" s="132"/>
      <c r="AB141" s="133"/>
      <c r="AC141" s="134" t="s">
        <v>1072</v>
      </c>
      <c r="AE141" s="134" t="s">
        <v>587</v>
      </c>
      <c r="AF141" s="134" t="s">
        <v>1108</v>
      </c>
    </row>
    <row r="142" spans="1:46" s="39" customFormat="1" ht="39.950000000000003" customHeight="1" x14ac:dyDescent="0.15">
      <c r="A142" s="94">
        <v>140</v>
      </c>
      <c r="B142" s="3" t="s">
        <v>540</v>
      </c>
      <c r="C142" s="3" t="s">
        <v>258</v>
      </c>
      <c r="D142" s="4" t="s">
        <v>519</v>
      </c>
      <c r="E142" s="4" t="s">
        <v>513</v>
      </c>
      <c r="F142" s="3" t="s">
        <v>541</v>
      </c>
      <c r="G142" s="3" t="s">
        <v>261</v>
      </c>
      <c r="H142" s="3" t="s">
        <v>312</v>
      </c>
      <c r="I142" s="3" t="s">
        <v>977</v>
      </c>
      <c r="J142" s="3" t="s">
        <v>545</v>
      </c>
      <c r="K142" s="3"/>
      <c r="L142" s="14" t="s">
        <v>248</v>
      </c>
      <c r="M142" s="15" t="s">
        <v>542</v>
      </c>
      <c r="N142" s="37" t="s">
        <v>516</v>
      </c>
      <c r="O142" s="13"/>
      <c r="P142" s="13"/>
      <c r="Q142" s="13"/>
      <c r="R142" s="13"/>
      <c r="S142" s="13"/>
      <c r="T142" s="13"/>
      <c r="U142" s="13"/>
      <c r="V142" s="13"/>
      <c r="W142" s="13"/>
      <c r="X142" s="13"/>
      <c r="Y142" s="13"/>
      <c r="Z142" s="13"/>
      <c r="AA142" s="13"/>
      <c r="AB142" s="69"/>
      <c r="AC142" s="120" t="s">
        <v>1055</v>
      </c>
      <c r="AD142" s="120" t="s">
        <v>1064</v>
      </c>
    </row>
    <row r="143" spans="1:46" s="39" customFormat="1" ht="39.950000000000003" customHeight="1" x14ac:dyDescent="0.15">
      <c r="A143" s="94">
        <v>141</v>
      </c>
      <c r="B143" s="3" t="s">
        <v>543</v>
      </c>
      <c r="C143" s="3" t="s">
        <v>26</v>
      </c>
      <c r="D143" s="4" t="s">
        <v>507</v>
      </c>
      <c r="E143" s="4" t="s">
        <v>520</v>
      </c>
      <c r="F143" s="3" t="s">
        <v>544</v>
      </c>
      <c r="G143" s="3" t="s">
        <v>30</v>
      </c>
      <c r="H143" s="3" t="s">
        <v>64</v>
      </c>
      <c r="I143" s="3" t="s">
        <v>977</v>
      </c>
      <c r="J143" s="3" t="s">
        <v>545</v>
      </c>
      <c r="K143" s="3"/>
      <c r="L143" s="14" t="s">
        <v>546</v>
      </c>
      <c r="M143" s="15" t="s">
        <v>547</v>
      </c>
      <c r="N143" s="13"/>
      <c r="O143" s="13"/>
      <c r="P143" s="13"/>
      <c r="Q143" s="13"/>
      <c r="R143" s="13"/>
      <c r="S143" s="13"/>
      <c r="T143" s="13"/>
      <c r="U143" s="13"/>
      <c r="V143" s="13"/>
      <c r="W143" s="13"/>
      <c r="X143" s="13"/>
      <c r="Y143" s="13"/>
      <c r="Z143" s="13"/>
      <c r="AA143" s="13"/>
      <c r="AB143" s="69"/>
      <c r="AC143" s="120" t="s">
        <v>1055</v>
      </c>
      <c r="AD143" s="120" t="s">
        <v>1064</v>
      </c>
    </row>
    <row r="144" spans="1:46" s="39" customFormat="1" ht="39.950000000000003" customHeight="1" x14ac:dyDescent="0.15">
      <c r="A144" s="94">
        <v>142</v>
      </c>
      <c r="B144" s="3" t="s">
        <v>548</v>
      </c>
      <c r="C144" s="3" t="s">
        <v>26</v>
      </c>
      <c r="D144" s="3" t="s">
        <v>507</v>
      </c>
      <c r="E144" s="3" t="s">
        <v>520</v>
      </c>
      <c r="F144" s="3" t="s">
        <v>549</v>
      </c>
      <c r="G144" s="3" t="s">
        <v>39</v>
      </c>
      <c r="H144" s="3" t="s">
        <v>31</v>
      </c>
      <c r="I144" s="3" t="s">
        <v>977</v>
      </c>
      <c r="J144" s="3" t="s">
        <v>1033</v>
      </c>
      <c r="K144" s="3"/>
      <c r="L144" s="14" t="s">
        <v>275</v>
      </c>
      <c r="M144" s="15" t="s">
        <v>550</v>
      </c>
      <c r="N144" s="13"/>
      <c r="O144" s="13"/>
      <c r="P144" s="13"/>
      <c r="Q144" s="13"/>
      <c r="R144" s="13"/>
      <c r="S144" s="13"/>
      <c r="T144" s="13"/>
      <c r="U144" s="13"/>
      <c r="V144" s="13"/>
      <c r="W144" s="13"/>
      <c r="X144" s="13"/>
      <c r="Y144" s="13"/>
      <c r="Z144" s="13"/>
      <c r="AA144" s="13"/>
      <c r="AB144" s="69"/>
    </row>
    <row r="145" spans="1:16380" s="39" customFormat="1" ht="39.950000000000003" customHeight="1" x14ac:dyDescent="0.15">
      <c r="A145" s="94">
        <v>143</v>
      </c>
      <c r="B145" s="3" t="s">
        <v>551</v>
      </c>
      <c r="C145" s="3" t="s">
        <v>26</v>
      </c>
      <c r="D145" s="3" t="s">
        <v>507</v>
      </c>
      <c r="E145" s="3" t="s">
        <v>520</v>
      </c>
      <c r="F145" s="3" t="s">
        <v>552</v>
      </c>
      <c r="G145" s="3" t="s">
        <v>39</v>
      </c>
      <c r="H145" s="3" t="s">
        <v>31</v>
      </c>
      <c r="I145" s="3" t="s">
        <v>977</v>
      </c>
      <c r="J145" s="3" t="s">
        <v>1076</v>
      </c>
      <c r="K145" s="3"/>
      <c r="L145" s="14" t="s">
        <v>275</v>
      </c>
      <c r="M145" s="15" t="s">
        <v>553</v>
      </c>
      <c r="N145" s="13"/>
      <c r="O145" s="13"/>
      <c r="P145" s="13"/>
      <c r="Q145" s="13"/>
      <c r="R145" s="13"/>
      <c r="S145" s="13"/>
      <c r="T145" s="13"/>
      <c r="U145" s="13"/>
      <c r="V145" s="13"/>
      <c r="W145" s="13"/>
      <c r="X145" s="13"/>
      <c r="Y145" s="13"/>
      <c r="Z145" s="13"/>
      <c r="AA145" s="13"/>
      <c r="AB145" s="69"/>
    </row>
    <row r="146" spans="1:16380" s="39" customFormat="1" ht="39.950000000000003" customHeight="1" x14ac:dyDescent="0.15">
      <c r="A146" s="94">
        <v>144</v>
      </c>
      <c r="B146" s="3" t="s">
        <v>554</v>
      </c>
      <c r="C146" s="3" t="s">
        <v>26</v>
      </c>
      <c r="D146" s="3" t="s">
        <v>507</v>
      </c>
      <c r="E146" s="3" t="s">
        <v>520</v>
      </c>
      <c r="F146" s="3" t="s">
        <v>555</v>
      </c>
      <c r="G146" s="3" t="s">
        <v>39</v>
      </c>
      <c r="H146" s="3" t="s">
        <v>31</v>
      </c>
      <c r="I146" s="3" t="s">
        <v>980</v>
      </c>
      <c r="J146" s="3" t="s">
        <v>556</v>
      </c>
      <c r="K146" s="3"/>
      <c r="L146" s="14" t="s">
        <v>33</v>
      </c>
      <c r="M146" s="15" t="s">
        <v>557</v>
      </c>
      <c r="N146" s="3"/>
      <c r="O146" s="13"/>
      <c r="P146" s="13"/>
      <c r="Q146" s="13"/>
      <c r="R146" s="13"/>
      <c r="S146" s="13"/>
      <c r="T146" s="13"/>
      <c r="U146" s="13"/>
      <c r="V146" s="13"/>
      <c r="W146" s="13"/>
      <c r="X146" s="13"/>
      <c r="Y146" s="13"/>
      <c r="Z146" s="13"/>
      <c r="AA146" s="13"/>
      <c r="AB146" s="69"/>
    </row>
    <row r="147" spans="1:16380" s="155" customFormat="1" ht="39.950000000000003" customHeight="1" x14ac:dyDescent="0.15">
      <c r="A147" s="3">
        <v>145</v>
      </c>
      <c r="B147" s="14" t="s">
        <v>558</v>
      </c>
      <c r="C147" s="3" t="s">
        <v>26</v>
      </c>
      <c r="D147" s="3" t="s">
        <v>1119</v>
      </c>
      <c r="E147" s="15" t="s">
        <v>520</v>
      </c>
      <c r="F147" s="13" t="s">
        <v>559</v>
      </c>
      <c r="G147" s="132" t="s">
        <v>30</v>
      </c>
      <c r="H147" s="132" t="s">
        <v>31</v>
      </c>
      <c r="I147" s="132" t="s">
        <v>977</v>
      </c>
      <c r="J147" s="13" t="s">
        <v>1033</v>
      </c>
      <c r="K147" s="13" t="s">
        <v>1033</v>
      </c>
      <c r="L147" s="13" t="s">
        <v>275</v>
      </c>
      <c r="M147" s="132" t="s">
        <v>560</v>
      </c>
      <c r="N147" s="132"/>
      <c r="O147" s="132"/>
      <c r="P147" s="132" t="s">
        <v>516</v>
      </c>
      <c r="Q147" s="132"/>
      <c r="R147" s="132"/>
      <c r="S147" s="132"/>
      <c r="T147" s="133">
        <v>2017</v>
      </c>
      <c r="U147" s="126"/>
      <c r="V147" s="126"/>
      <c r="W147" s="134"/>
      <c r="X147" s="134"/>
      <c r="Y147" s="134"/>
      <c r="Z147" s="134"/>
      <c r="AA147" s="134"/>
      <c r="AB147" s="134"/>
      <c r="AC147" s="134" t="s">
        <v>1072</v>
      </c>
      <c r="AD147" s="134"/>
      <c r="AE147" s="134" t="s">
        <v>1077</v>
      </c>
      <c r="AF147" s="134" t="s">
        <v>1108</v>
      </c>
      <c r="AG147" s="134"/>
      <c r="AH147" s="134"/>
      <c r="AI147" s="134"/>
      <c r="AJ147" s="134"/>
      <c r="AK147" s="134"/>
      <c r="AL147" s="134"/>
      <c r="AM147" s="134"/>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4"/>
      <c r="BR147" s="134"/>
      <c r="BS147" s="134"/>
      <c r="BT147" s="134"/>
      <c r="BU147" s="134"/>
      <c r="BV147" s="134"/>
      <c r="BW147" s="134"/>
      <c r="BX147" s="134"/>
      <c r="BY147" s="134"/>
      <c r="BZ147" s="134"/>
      <c r="CA147" s="134"/>
      <c r="CB147" s="134"/>
      <c r="CC147" s="134"/>
      <c r="CD147" s="134"/>
      <c r="CE147" s="134"/>
      <c r="CF147" s="134"/>
      <c r="CG147" s="134"/>
      <c r="CH147" s="134"/>
      <c r="CI147" s="134"/>
      <c r="CJ147" s="134"/>
      <c r="CK147" s="134"/>
      <c r="CL147" s="134"/>
      <c r="CM147" s="134"/>
      <c r="CN147" s="134"/>
      <c r="CO147" s="134"/>
      <c r="CP147" s="134"/>
      <c r="CQ147" s="134"/>
      <c r="CR147" s="134"/>
      <c r="CS147" s="134"/>
      <c r="CT147" s="134"/>
      <c r="CU147" s="134"/>
      <c r="CV147" s="134"/>
      <c r="CW147" s="134"/>
      <c r="CX147" s="134"/>
      <c r="CY147" s="134"/>
      <c r="CZ147" s="134"/>
      <c r="DA147" s="134"/>
      <c r="DB147" s="134"/>
      <c r="DC147" s="134"/>
      <c r="DD147" s="134"/>
      <c r="DE147" s="134"/>
      <c r="DF147" s="134"/>
      <c r="DG147" s="134"/>
      <c r="DH147" s="134"/>
      <c r="DI147" s="134"/>
      <c r="DJ147" s="134"/>
      <c r="DK147" s="134"/>
      <c r="DL147" s="134"/>
      <c r="DM147" s="134"/>
      <c r="DN147" s="134"/>
      <c r="DO147" s="134"/>
      <c r="DP147" s="134"/>
      <c r="DQ147" s="134"/>
      <c r="DR147" s="134"/>
      <c r="DS147" s="134"/>
      <c r="DT147" s="134"/>
      <c r="DU147" s="134"/>
      <c r="DV147" s="134"/>
      <c r="DW147" s="134"/>
      <c r="DX147" s="134"/>
      <c r="DY147" s="134"/>
      <c r="DZ147" s="134"/>
      <c r="EA147" s="134"/>
      <c r="EB147" s="134"/>
      <c r="EC147" s="134"/>
      <c r="ED147" s="134"/>
      <c r="EE147" s="134"/>
      <c r="EF147" s="134"/>
      <c r="EG147" s="134"/>
      <c r="EH147" s="134"/>
      <c r="EI147" s="134"/>
      <c r="EJ147" s="134"/>
      <c r="EK147" s="134"/>
      <c r="EL147" s="134"/>
      <c r="EM147" s="134"/>
      <c r="EN147" s="134"/>
      <c r="EO147" s="134"/>
      <c r="EP147" s="134"/>
      <c r="EQ147" s="134"/>
      <c r="ER147" s="134"/>
      <c r="ES147" s="134"/>
      <c r="ET147" s="134"/>
      <c r="EU147" s="134"/>
      <c r="EV147" s="134"/>
      <c r="EW147" s="134"/>
      <c r="EX147" s="134"/>
      <c r="EY147" s="134"/>
      <c r="EZ147" s="134"/>
      <c r="FA147" s="134"/>
      <c r="FB147" s="134"/>
      <c r="FC147" s="134"/>
      <c r="FD147" s="134"/>
      <c r="FE147" s="134"/>
      <c r="FF147" s="134"/>
      <c r="FG147" s="134"/>
      <c r="FH147" s="134"/>
      <c r="FI147" s="134"/>
      <c r="FJ147" s="134"/>
      <c r="FK147" s="134"/>
      <c r="FL147" s="134"/>
      <c r="FM147" s="134"/>
      <c r="FN147" s="134"/>
      <c r="FO147" s="134"/>
      <c r="FP147" s="134"/>
      <c r="FQ147" s="134"/>
      <c r="FR147" s="134"/>
      <c r="FS147" s="134"/>
      <c r="FT147" s="134"/>
      <c r="FU147" s="134"/>
      <c r="FV147" s="134"/>
      <c r="FW147" s="134"/>
      <c r="FX147" s="134"/>
      <c r="FY147" s="134"/>
      <c r="FZ147" s="134"/>
      <c r="GA147" s="134"/>
      <c r="GB147" s="134"/>
      <c r="GC147" s="134"/>
      <c r="GD147" s="134"/>
      <c r="GE147" s="134"/>
      <c r="GF147" s="134"/>
      <c r="GG147" s="134"/>
      <c r="GH147" s="134"/>
      <c r="GI147" s="134"/>
      <c r="GJ147" s="134"/>
      <c r="GK147" s="134"/>
      <c r="GL147" s="134"/>
      <c r="GM147" s="134"/>
      <c r="GN147" s="134"/>
      <c r="GO147" s="134"/>
      <c r="GP147" s="134"/>
      <c r="GQ147" s="134"/>
      <c r="GR147" s="134"/>
      <c r="GS147" s="134"/>
      <c r="GT147" s="134"/>
      <c r="GU147" s="134"/>
      <c r="GV147" s="134"/>
      <c r="GW147" s="134"/>
      <c r="GX147" s="134"/>
      <c r="GY147" s="134"/>
      <c r="GZ147" s="134"/>
      <c r="HA147" s="134"/>
      <c r="HB147" s="134"/>
      <c r="HC147" s="134"/>
      <c r="HD147" s="134"/>
      <c r="HE147" s="134"/>
      <c r="HF147" s="134"/>
      <c r="HG147" s="134"/>
      <c r="HH147" s="134"/>
      <c r="HI147" s="134"/>
      <c r="HJ147" s="134"/>
      <c r="HK147" s="134"/>
      <c r="HL147" s="134"/>
      <c r="HM147" s="134"/>
      <c r="HN147" s="134"/>
      <c r="HO147" s="134"/>
      <c r="HP147" s="134"/>
      <c r="HQ147" s="134"/>
      <c r="HR147" s="134"/>
      <c r="HS147" s="134"/>
      <c r="HT147" s="134"/>
      <c r="HU147" s="134"/>
      <c r="HV147" s="134"/>
      <c r="HW147" s="134"/>
      <c r="HX147" s="134"/>
      <c r="HY147" s="134"/>
      <c r="HZ147" s="134"/>
      <c r="IA147" s="134"/>
      <c r="IB147" s="134"/>
      <c r="IC147" s="134"/>
      <c r="ID147" s="134"/>
      <c r="IE147" s="134"/>
      <c r="IF147" s="134"/>
      <c r="IG147" s="134"/>
      <c r="IH147" s="134"/>
      <c r="II147" s="134"/>
      <c r="IJ147" s="134"/>
      <c r="IK147" s="134"/>
      <c r="IL147" s="134"/>
      <c r="IM147" s="134"/>
      <c r="IN147" s="134"/>
      <c r="IO147" s="134"/>
      <c r="IP147" s="134"/>
      <c r="IQ147" s="134"/>
      <c r="IR147" s="134"/>
      <c r="IS147" s="134"/>
      <c r="IT147" s="134"/>
      <c r="IU147" s="134"/>
      <c r="IV147" s="134"/>
      <c r="IW147" s="134"/>
      <c r="IX147" s="134"/>
      <c r="IY147" s="134"/>
      <c r="IZ147" s="134"/>
      <c r="JA147" s="134"/>
      <c r="JB147" s="134"/>
      <c r="JC147" s="134"/>
      <c r="JD147" s="134"/>
      <c r="JE147" s="134"/>
      <c r="JF147" s="134"/>
      <c r="JG147" s="134"/>
      <c r="JH147" s="134"/>
      <c r="JI147" s="134"/>
      <c r="JJ147" s="134"/>
      <c r="JK147" s="134"/>
      <c r="JL147" s="134"/>
      <c r="JM147" s="134"/>
      <c r="JN147" s="134"/>
      <c r="JO147" s="134"/>
      <c r="JP147" s="134"/>
      <c r="JQ147" s="134"/>
      <c r="JR147" s="134"/>
      <c r="JS147" s="134"/>
      <c r="JT147" s="134"/>
      <c r="JU147" s="134"/>
      <c r="JV147" s="134"/>
      <c r="JW147" s="134"/>
      <c r="JX147" s="134"/>
      <c r="JY147" s="134"/>
      <c r="JZ147" s="134"/>
      <c r="KA147" s="134"/>
      <c r="KB147" s="134"/>
      <c r="KC147" s="134"/>
      <c r="KD147" s="134"/>
      <c r="KE147" s="134"/>
      <c r="KF147" s="134"/>
      <c r="KG147" s="134"/>
      <c r="KH147" s="134"/>
      <c r="KI147" s="134"/>
      <c r="KJ147" s="134"/>
      <c r="KK147" s="134"/>
      <c r="KL147" s="134"/>
      <c r="KM147" s="134"/>
      <c r="KN147" s="134"/>
      <c r="KO147" s="134"/>
      <c r="KP147" s="134"/>
      <c r="KQ147" s="134"/>
      <c r="KR147" s="134"/>
      <c r="KS147" s="134"/>
      <c r="KT147" s="134"/>
      <c r="KU147" s="134"/>
      <c r="KV147" s="134"/>
      <c r="KW147" s="134"/>
      <c r="KX147" s="134"/>
      <c r="KY147" s="134"/>
      <c r="KZ147" s="134"/>
      <c r="LA147" s="134"/>
      <c r="LB147" s="134"/>
      <c r="LC147" s="134"/>
      <c r="LD147" s="134"/>
      <c r="LE147" s="134"/>
      <c r="LF147" s="134"/>
      <c r="LG147" s="134"/>
      <c r="LH147" s="134"/>
      <c r="LI147" s="134"/>
      <c r="LJ147" s="134"/>
      <c r="LK147" s="134"/>
      <c r="LL147" s="134"/>
      <c r="LM147" s="134"/>
      <c r="LN147" s="134"/>
      <c r="LO147" s="134"/>
      <c r="LP147" s="134"/>
      <c r="LQ147" s="134"/>
      <c r="LR147" s="134"/>
      <c r="LS147" s="134"/>
      <c r="LT147" s="134"/>
      <c r="LU147" s="134"/>
      <c r="LV147" s="134"/>
      <c r="LW147" s="134"/>
      <c r="LX147" s="134"/>
      <c r="LY147" s="134"/>
      <c r="LZ147" s="134"/>
      <c r="MA147" s="134"/>
      <c r="MB147" s="134"/>
      <c r="MC147" s="134"/>
      <c r="MD147" s="134"/>
      <c r="ME147" s="134"/>
      <c r="MF147" s="134"/>
      <c r="MG147" s="134"/>
      <c r="MH147" s="134"/>
      <c r="MI147" s="134"/>
      <c r="MJ147" s="134"/>
      <c r="MK147" s="134"/>
      <c r="ML147" s="134"/>
      <c r="MM147" s="134"/>
      <c r="MN147" s="134"/>
      <c r="MO147" s="134"/>
      <c r="MP147" s="134"/>
      <c r="MQ147" s="134"/>
      <c r="MR147" s="134"/>
      <c r="MS147" s="134"/>
      <c r="MT147" s="134"/>
      <c r="MU147" s="134"/>
      <c r="MV147" s="134"/>
      <c r="MW147" s="134"/>
      <c r="MX147" s="134"/>
      <c r="MY147" s="134"/>
      <c r="MZ147" s="134"/>
      <c r="NA147" s="134"/>
      <c r="NB147" s="134"/>
      <c r="NC147" s="134"/>
      <c r="ND147" s="134"/>
      <c r="NE147" s="134"/>
      <c r="NF147" s="134"/>
      <c r="NG147" s="134"/>
      <c r="NH147" s="134"/>
      <c r="NI147" s="134"/>
      <c r="NJ147" s="134"/>
      <c r="NK147" s="134"/>
      <c r="NL147" s="134"/>
      <c r="NM147" s="134"/>
      <c r="NN147" s="134"/>
      <c r="NO147" s="134"/>
      <c r="NP147" s="134"/>
      <c r="NQ147" s="134"/>
      <c r="NR147" s="134"/>
      <c r="NS147" s="134"/>
      <c r="NT147" s="134"/>
      <c r="NU147" s="134"/>
      <c r="NV147" s="134"/>
      <c r="NW147" s="134"/>
      <c r="NX147" s="134"/>
      <c r="NY147" s="134"/>
      <c r="NZ147" s="134"/>
      <c r="OA147" s="134"/>
      <c r="OB147" s="134"/>
      <c r="OC147" s="134"/>
      <c r="OD147" s="134"/>
      <c r="OE147" s="134"/>
      <c r="OF147" s="134"/>
      <c r="OG147" s="134"/>
      <c r="OH147" s="134"/>
      <c r="OI147" s="134"/>
      <c r="OJ147" s="134"/>
      <c r="OK147" s="134"/>
      <c r="OL147" s="134"/>
      <c r="OM147" s="134"/>
      <c r="ON147" s="134"/>
      <c r="OO147" s="134"/>
      <c r="OP147" s="134"/>
      <c r="OQ147" s="134"/>
      <c r="OR147" s="134"/>
      <c r="OS147" s="134"/>
      <c r="OT147" s="134"/>
      <c r="OU147" s="134"/>
      <c r="OV147" s="134"/>
      <c r="OW147" s="134"/>
      <c r="OX147" s="134"/>
      <c r="OY147" s="134"/>
      <c r="OZ147" s="134"/>
      <c r="PA147" s="134"/>
      <c r="PB147" s="134"/>
      <c r="PC147" s="134"/>
      <c r="PD147" s="134"/>
      <c r="PE147" s="134"/>
      <c r="PF147" s="134"/>
      <c r="PG147" s="134"/>
      <c r="PH147" s="134"/>
      <c r="PI147" s="134"/>
      <c r="PJ147" s="134"/>
      <c r="PK147" s="134"/>
      <c r="PL147" s="134"/>
      <c r="PM147" s="134"/>
      <c r="PN147" s="134"/>
      <c r="PO147" s="134"/>
      <c r="PP147" s="134"/>
      <c r="PQ147" s="134"/>
      <c r="PR147" s="134"/>
      <c r="PS147" s="134"/>
      <c r="PT147" s="134"/>
      <c r="PU147" s="134"/>
      <c r="PV147" s="134"/>
      <c r="PW147" s="134"/>
      <c r="PX147" s="134"/>
      <c r="PY147" s="134"/>
      <c r="PZ147" s="134"/>
      <c r="QA147" s="134"/>
      <c r="QB147" s="134"/>
      <c r="QC147" s="134"/>
      <c r="QD147" s="134"/>
      <c r="QE147" s="134"/>
      <c r="QF147" s="134"/>
      <c r="QG147" s="134"/>
      <c r="QH147" s="134"/>
      <c r="QI147" s="134"/>
      <c r="QJ147" s="134"/>
      <c r="QK147" s="134"/>
      <c r="QL147" s="134"/>
      <c r="QM147" s="134"/>
      <c r="QN147" s="134"/>
      <c r="QO147" s="134"/>
      <c r="QP147" s="134"/>
      <c r="QQ147" s="134"/>
      <c r="QR147" s="134"/>
      <c r="QS147" s="134"/>
      <c r="QT147" s="134"/>
      <c r="QU147" s="134"/>
      <c r="QV147" s="134"/>
      <c r="QW147" s="134"/>
      <c r="QX147" s="134"/>
      <c r="QY147" s="134"/>
      <c r="QZ147" s="134"/>
      <c r="RA147" s="134"/>
      <c r="RB147" s="134"/>
      <c r="RC147" s="134"/>
      <c r="RD147" s="134"/>
      <c r="RE147" s="134"/>
      <c r="RF147" s="134"/>
      <c r="RG147" s="134"/>
      <c r="RH147" s="134"/>
      <c r="RI147" s="134"/>
      <c r="RJ147" s="134"/>
      <c r="RK147" s="134"/>
      <c r="RL147" s="134"/>
      <c r="RM147" s="134"/>
      <c r="RN147" s="134"/>
      <c r="RO147" s="134"/>
      <c r="RP147" s="134"/>
      <c r="RQ147" s="134"/>
      <c r="RR147" s="134"/>
      <c r="RS147" s="134"/>
      <c r="RT147" s="134"/>
      <c r="RU147" s="134"/>
      <c r="RV147" s="134"/>
      <c r="RW147" s="134"/>
      <c r="RX147" s="134"/>
      <c r="RY147" s="134"/>
      <c r="RZ147" s="134"/>
      <c r="SA147" s="134"/>
      <c r="SB147" s="134"/>
      <c r="SC147" s="134"/>
      <c r="SD147" s="134"/>
      <c r="SE147" s="134"/>
      <c r="SF147" s="134"/>
      <c r="SG147" s="134"/>
      <c r="SH147" s="134"/>
      <c r="SI147" s="134"/>
      <c r="SJ147" s="134"/>
      <c r="SK147" s="134"/>
      <c r="SL147" s="134"/>
      <c r="SM147" s="134"/>
      <c r="SN147" s="134"/>
      <c r="SO147" s="134"/>
      <c r="SP147" s="134"/>
      <c r="SQ147" s="134"/>
      <c r="SR147" s="134"/>
      <c r="SS147" s="134"/>
      <c r="ST147" s="134"/>
      <c r="SU147" s="134"/>
      <c r="SV147" s="134"/>
      <c r="SW147" s="134"/>
      <c r="SX147" s="134"/>
      <c r="SY147" s="134"/>
      <c r="SZ147" s="134"/>
      <c r="TA147" s="134"/>
      <c r="TB147" s="134"/>
      <c r="TC147" s="134"/>
      <c r="TD147" s="134"/>
      <c r="TE147" s="134"/>
      <c r="TF147" s="134"/>
      <c r="TG147" s="134"/>
      <c r="TH147" s="134"/>
      <c r="TI147" s="134"/>
      <c r="TJ147" s="134"/>
      <c r="TK147" s="134"/>
      <c r="TL147" s="134"/>
      <c r="TM147" s="134"/>
      <c r="TN147" s="134"/>
      <c r="TO147" s="134"/>
      <c r="TP147" s="134"/>
      <c r="TQ147" s="134"/>
      <c r="TR147" s="134"/>
      <c r="TS147" s="134"/>
      <c r="TT147" s="134"/>
      <c r="TU147" s="134"/>
      <c r="TV147" s="134"/>
      <c r="TW147" s="134"/>
      <c r="TX147" s="134"/>
      <c r="TY147" s="134"/>
      <c r="TZ147" s="134"/>
      <c r="UA147" s="134"/>
      <c r="UB147" s="134"/>
      <c r="UC147" s="134"/>
      <c r="UD147" s="134"/>
      <c r="UE147" s="134"/>
      <c r="UF147" s="134"/>
      <c r="UG147" s="134"/>
      <c r="UH147" s="134"/>
      <c r="UI147" s="134"/>
      <c r="UJ147" s="134"/>
      <c r="UK147" s="134"/>
      <c r="UL147" s="134"/>
      <c r="UM147" s="134"/>
      <c r="UN147" s="134"/>
      <c r="UO147" s="134"/>
      <c r="UP147" s="134"/>
      <c r="UQ147" s="134"/>
      <c r="UR147" s="134"/>
      <c r="US147" s="134"/>
      <c r="UT147" s="134"/>
      <c r="UU147" s="134"/>
      <c r="UV147" s="134"/>
      <c r="UW147" s="134"/>
      <c r="UX147" s="134"/>
      <c r="UY147" s="134"/>
      <c r="UZ147" s="134"/>
      <c r="VA147" s="134"/>
      <c r="VB147" s="134"/>
      <c r="VC147" s="134"/>
      <c r="VD147" s="134"/>
      <c r="VE147" s="134"/>
      <c r="VF147" s="134"/>
      <c r="VG147" s="134"/>
      <c r="VH147" s="134"/>
      <c r="VI147" s="134"/>
      <c r="VJ147" s="134"/>
      <c r="VK147" s="134"/>
      <c r="VL147" s="134"/>
      <c r="VM147" s="134"/>
      <c r="VN147" s="134"/>
      <c r="VO147" s="134"/>
      <c r="VP147" s="134"/>
      <c r="VQ147" s="134"/>
      <c r="VR147" s="134"/>
      <c r="VS147" s="134"/>
      <c r="VT147" s="134"/>
      <c r="VU147" s="134"/>
      <c r="VV147" s="134"/>
      <c r="VW147" s="134"/>
      <c r="VX147" s="134"/>
      <c r="VY147" s="134"/>
      <c r="VZ147" s="134"/>
      <c r="WA147" s="134"/>
      <c r="WB147" s="134"/>
      <c r="WC147" s="134"/>
      <c r="WD147" s="134"/>
      <c r="WE147" s="134"/>
      <c r="WF147" s="134"/>
      <c r="WG147" s="134"/>
      <c r="WH147" s="134"/>
      <c r="WI147" s="134"/>
      <c r="WJ147" s="134"/>
      <c r="WK147" s="134"/>
      <c r="WL147" s="134"/>
      <c r="WM147" s="134"/>
      <c r="WN147" s="134"/>
      <c r="WO147" s="134"/>
      <c r="WP147" s="134"/>
      <c r="WQ147" s="134"/>
      <c r="WR147" s="134"/>
      <c r="WS147" s="134"/>
      <c r="WT147" s="134"/>
      <c r="WU147" s="134"/>
      <c r="WV147" s="134"/>
      <c r="WW147" s="134"/>
      <c r="WX147" s="134"/>
      <c r="WY147" s="134"/>
      <c r="WZ147" s="134"/>
      <c r="XA147" s="134"/>
      <c r="XB147" s="134"/>
      <c r="XC147" s="134"/>
      <c r="XD147" s="134"/>
      <c r="XE147" s="134"/>
      <c r="XF147" s="134"/>
      <c r="XG147" s="134"/>
      <c r="XH147" s="134"/>
      <c r="XI147" s="134"/>
      <c r="XJ147" s="134"/>
      <c r="XK147" s="134"/>
      <c r="XL147" s="134"/>
      <c r="XM147" s="134"/>
      <c r="XN147" s="134"/>
      <c r="XO147" s="134"/>
      <c r="XP147" s="134"/>
      <c r="XQ147" s="134"/>
      <c r="XR147" s="134"/>
      <c r="XS147" s="134"/>
      <c r="XT147" s="134"/>
      <c r="XU147" s="134"/>
      <c r="XV147" s="134"/>
      <c r="XW147" s="134"/>
      <c r="XX147" s="134"/>
      <c r="XY147" s="134"/>
      <c r="XZ147" s="134"/>
      <c r="YA147" s="134"/>
      <c r="YB147" s="134"/>
      <c r="YC147" s="134"/>
      <c r="YD147" s="134"/>
      <c r="YE147" s="134"/>
      <c r="YF147" s="134"/>
      <c r="YG147" s="134"/>
      <c r="YH147" s="134"/>
      <c r="YI147" s="134"/>
      <c r="YJ147" s="134"/>
      <c r="YK147" s="134"/>
      <c r="YL147" s="134"/>
      <c r="YM147" s="134"/>
      <c r="YN147" s="134"/>
      <c r="YO147" s="134"/>
      <c r="YP147" s="134"/>
      <c r="YQ147" s="134"/>
      <c r="YR147" s="134"/>
      <c r="YS147" s="134"/>
      <c r="YT147" s="134"/>
      <c r="YU147" s="134"/>
      <c r="YV147" s="134"/>
      <c r="YW147" s="134"/>
      <c r="YX147" s="134"/>
      <c r="YY147" s="134"/>
      <c r="YZ147" s="134"/>
      <c r="ZA147" s="134"/>
      <c r="ZB147" s="134"/>
      <c r="ZC147" s="134"/>
      <c r="ZD147" s="134"/>
      <c r="ZE147" s="134"/>
      <c r="ZF147" s="134"/>
      <c r="ZG147" s="134"/>
      <c r="ZH147" s="134"/>
      <c r="ZI147" s="134"/>
      <c r="ZJ147" s="134"/>
      <c r="ZK147" s="134"/>
      <c r="ZL147" s="134"/>
      <c r="ZM147" s="134"/>
      <c r="ZN147" s="134"/>
      <c r="ZO147" s="134"/>
      <c r="ZP147" s="134"/>
      <c r="ZQ147" s="134"/>
      <c r="ZR147" s="134"/>
      <c r="ZS147" s="134"/>
      <c r="ZT147" s="134"/>
      <c r="ZU147" s="134"/>
      <c r="ZV147" s="134"/>
      <c r="ZW147" s="134"/>
      <c r="ZX147" s="134"/>
      <c r="ZY147" s="134"/>
      <c r="ZZ147" s="134"/>
      <c r="AAA147" s="134"/>
      <c r="AAB147" s="134"/>
      <c r="AAC147" s="134"/>
      <c r="AAD147" s="134"/>
      <c r="AAE147" s="134"/>
      <c r="AAF147" s="134"/>
      <c r="AAG147" s="134"/>
      <c r="AAH147" s="134"/>
      <c r="AAI147" s="134"/>
      <c r="AAJ147" s="134"/>
      <c r="AAK147" s="134"/>
      <c r="AAL147" s="134"/>
      <c r="AAM147" s="134"/>
      <c r="AAN147" s="134"/>
      <c r="AAO147" s="134"/>
      <c r="AAP147" s="134"/>
      <c r="AAQ147" s="134"/>
      <c r="AAR147" s="134"/>
      <c r="AAS147" s="134"/>
      <c r="AAT147" s="134"/>
      <c r="AAU147" s="134"/>
      <c r="AAV147" s="134"/>
      <c r="AAW147" s="134"/>
      <c r="AAX147" s="134"/>
      <c r="AAY147" s="134"/>
      <c r="AAZ147" s="134"/>
      <c r="ABA147" s="134"/>
      <c r="ABB147" s="134"/>
      <c r="ABC147" s="134"/>
      <c r="ABD147" s="134"/>
      <c r="ABE147" s="134"/>
      <c r="ABF147" s="134"/>
      <c r="ABG147" s="134"/>
      <c r="ABH147" s="134"/>
      <c r="ABI147" s="134"/>
      <c r="ABJ147" s="134"/>
      <c r="ABK147" s="134"/>
      <c r="ABL147" s="134"/>
      <c r="ABM147" s="134"/>
      <c r="ABN147" s="134"/>
      <c r="ABO147" s="134"/>
      <c r="ABP147" s="134"/>
      <c r="ABQ147" s="134"/>
      <c r="ABR147" s="134"/>
      <c r="ABS147" s="134"/>
      <c r="ABT147" s="134"/>
      <c r="ABU147" s="134"/>
      <c r="ABV147" s="134"/>
      <c r="ABW147" s="134"/>
      <c r="ABX147" s="134"/>
      <c r="ABY147" s="134"/>
      <c r="ABZ147" s="134"/>
      <c r="ACA147" s="134"/>
      <c r="ACB147" s="134"/>
      <c r="ACC147" s="134"/>
      <c r="ACD147" s="134"/>
      <c r="ACE147" s="134"/>
      <c r="ACF147" s="134"/>
      <c r="ACG147" s="134"/>
      <c r="ACH147" s="134"/>
      <c r="ACI147" s="134"/>
      <c r="ACJ147" s="134"/>
      <c r="ACK147" s="134"/>
      <c r="ACL147" s="134"/>
      <c r="ACM147" s="134"/>
      <c r="ACN147" s="134"/>
      <c r="ACO147" s="134"/>
      <c r="ACP147" s="134"/>
      <c r="ACQ147" s="134"/>
      <c r="ACR147" s="134"/>
      <c r="ACS147" s="134"/>
      <c r="ACT147" s="134"/>
      <c r="ACU147" s="134"/>
      <c r="ACV147" s="134"/>
      <c r="ACW147" s="134"/>
      <c r="ACX147" s="134"/>
      <c r="ACY147" s="134"/>
      <c r="ACZ147" s="134"/>
      <c r="ADA147" s="134"/>
      <c r="ADB147" s="134"/>
      <c r="ADC147" s="134"/>
      <c r="ADD147" s="134"/>
      <c r="ADE147" s="134"/>
      <c r="ADF147" s="134"/>
      <c r="ADG147" s="134"/>
      <c r="ADH147" s="134"/>
      <c r="ADI147" s="134"/>
      <c r="ADJ147" s="134"/>
      <c r="ADK147" s="134"/>
      <c r="ADL147" s="134"/>
      <c r="ADM147" s="134"/>
      <c r="ADN147" s="134"/>
      <c r="ADO147" s="134"/>
      <c r="ADP147" s="134"/>
      <c r="ADQ147" s="134"/>
      <c r="ADR147" s="134"/>
      <c r="ADS147" s="134"/>
      <c r="ADT147" s="134"/>
      <c r="ADU147" s="134"/>
      <c r="ADV147" s="134"/>
      <c r="ADW147" s="134"/>
      <c r="ADX147" s="134"/>
      <c r="ADY147" s="134"/>
      <c r="ADZ147" s="134"/>
      <c r="AEA147" s="134"/>
      <c r="AEB147" s="134"/>
      <c r="AEC147" s="134"/>
      <c r="AED147" s="134"/>
      <c r="AEE147" s="134"/>
      <c r="AEF147" s="134"/>
      <c r="AEG147" s="134"/>
      <c r="AEH147" s="134"/>
      <c r="AEI147" s="134"/>
      <c r="AEJ147" s="134"/>
      <c r="AEK147" s="134"/>
      <c r="AEL147" s="134"/>
      <c r="AEM147" s="134"/>
      <c r="AEN147" s="134"/>
      <c r="AEO147" s="134"/>
      <c r="AEP147" s="134"/>
      <c r="AEQ147" s="134"/>
      <c r="AER147" s="134"/>
      <c r="AES147" s="134"/>
      <c r="AET147" s="134"/>
      <c r="AEU147" s="134"/>
      <c r="AEV147" s="134"/>
      <c r="AEW147" s="134"/>
      <c r="AEX147" s="134"/>
      <c r="AEY147" s="134"/>
      <c r="AEZ147" s="134"/>
      <c r="AFA147" s="134"/>
      <c r="AFB147" s="134"/>
      <c r="AFC147" s="134"/>
      <c r="AFD147" s="134"/>
      <c r="AFE147" s="134"/>
      <c r="AFF147" s="134"/>
      <c r="AFG147" s="134"/>
      <c r="AFH147" s="134"/>
      <c r="AFI147" s="134"/>
      <c r="AFJ147" s="134"/>
      <c r="AFK147" s="134"/>
      <c r="AFL147" s="134"/>
      <c r="AFM147" s="134"/>
      <c r="AFN147" s="134"/>
      <c r="AFO147" s="134"/>
      <c r="AFP147" s="134"/>
      <c r="AFQ147" s="134"/>
      <c r="AFR147" s="134"/>
      <c r="AFS147" s="134"/>
      <c r="AFT147" s="134"/>
      <c r="AFU147" s="134"/>
      <c r="AFV147" s="134"/>
      <c r="AFW147" s="134"/>
      <c r="AFX147" s="134"/>
      <c r="AFY147" s="134"/>
      <c r="AFZ147" s="134"/>
      <c r="AGA147" s="134"/>
      <c r="AGB147" s="134"/>
      <c r="AGC147" s="134"/>
      <c r="AGD147" s="134"/>
      <c r="AGE147" s="134"/>
      <c r="AGF147" s="134"/>
      <c r="AGG147" s="134"/>
      <c r="AGH147" s="134"/>
      <c r="AGI147" s="134"/>
      <c r="AGJ147" s="134"/>
      <c r="AGK147" s="134"/>
      <c r="AGL147" s="134"/>
      <c r="AGM147" s="134"/>
      <c r="AGN147" s="134"/>
      <c r="AGO147" s="134"/>
      <c r="AGP147" s="134"/>
      <c r="AGQ147" s="134"/>
      <c r="AGR147" s="134"/>
      <c r="AGS147" s="134"/>
      <c r="AGT147" s="134"/>
      <c r="AGU147" s="134"/>
      <c r="AGV147" s="134"/>
      <c r="AGW147" s="134"/>
      <c r="AGX147" s="134"/>
      <c r="AGY147" s="134"/>
      <c r="AGZ147" s="134"/>
      <c r="AHA147" s="134"/>
      <c r="AHB147" s="134"/>
      <c r="AHC147" s="134"/>
      <c r="AHD147" s="134"/>
      <c r="AHE147" s="134"/>
      <c r="AHF147" s="134"/>
      <c r="AHG147" s="134"/>
      <c r="AHH147" s="134"/>
      <c r="AHI147" s="134"/>
      <c r="AHJ147" s="134"/>
      <c r="AHK147" s="134"/>
      <c r="AHL147" s="134"/>
      <c r="AHM147" s="134"/>
      <c r="AHN147" s="134"/>
      <c r="AHO147" s="134"/>
      <c r="AHP147" s="134"/>
      <c r="AHQ147" s="134"/>
      <c r="AHR147" s="134"/>
      <c r="AHS147" s="134"/>
      <c r="AHT147" s="134"/>
      <c r="AHU147" s="134"/>
      <c r="AHV147" s="134"/>
      <c r="AHW147" s="134"/>
      <c r="AHX147" s="134"/>
      <c r="AHY147" s="134"/>
      <c r="AHZ147" s="134"/>
      <c r="AIA147" s="134"/>
      <c r="AIB147" s="134"/>
      <c r="AIC147" s="134"/>
      <c r="AID147" s="134"/>
      <c r="AIE147" s="134"/>
      <c r="AIF147" s="134"/>
      <c r="AIG147" s="134"/>
      <c r="AIH147" s="134"/>
      <c r="AII147" s="134"/>
      <c r="AIJ147" s="134"/>
      <c r="AIK147" s="134"/>
      <c r="AIL147" s="134"/>
      <c r="AIM147" s="134"/>
      <c r="AIN147" s="134"/>
      <c r="AIO147" s="134"/>
      <c r="AIP147" s="134"/>
      <c r="AIQ147" s="134"/>
      <c r="AIR147" s="134"/>
      <c r="AIS147" s="134"/>
      <c r="AIT147" s="134"/>
      <c r="AIU147" s="134"/>
      <c r="AIV147" s="134"/>
      <c r="AIW147" s="134"/>
      <c r="AIX147" s="134"/>
      <c r="AIY147" s="134"/>
      <c r="AIZ147" s="134"/>
      <c r="AJA147" s="134"/>
      <c r="AJB147" s="134"/>
      <c r="AJC147" s="134"/>
      <c r="AJD147" s="134"/>
      <c r="AJE147" s="134"/>
      <c r="AJF147" s="134"/>
      <c r="AJG147" s="134"/>
      <c r="AJH147" s="134"/>
      <c r="AJI147" s="134"/>
      <c r="AJJ147" s="134"/>
      <c r="AJK147" s="134"/>
      <c r="AJL147" s="134"/>
      <c r="AJM147" s="134"/>
      <c r="AJN147" s="134"/>
      <c r="AJO147" s="134"/>
      <c r="AJP147" s="134"/>
      <c r="AJQ147" s="134"/>
      <c r="AJR147" s="134"/>
      <c r="AJS147" s="134"/>
      <c r="AJT147" s="134"/>
      <c r="AJU147" s="134"/>
      <c r="AJV147" s="134"/>
      <c r="AJW147" s="134"/>
      <c r="AJX147" s="134"/>
      <c r="AJY147" s="134"/>
      <c r="AJZ147" s="134"/>
      <c r="AKA147" s="134"/>
      <c r="AKB147" s="134"/>
      <c r="AKC147" s="134"/>
      <c r="AKD147" s="134"/>
      <c r="AKE147" s="134"/>
      <c r="AKF147" s="134"/>
      <c r="AKG147" s="134"/>
      <c r="AKH147" s="134"/>
      <c r="AKI147" s="134"/>
      <c r="AKJ147" s="134"/>
      <c r="AKK147" s="134"/>
      <c r="AKL147" s="134"/>
      <c r="AKM147" s="134"/>
      <c r="AKN147" s="134"/>
      <c r="AKO147" s="134"/>
      <c r="AKP147" s="134"/>
      <c r="AKQ147" s="134"/>
      <c r="AKR147" s="134"/>
      <c r="AKS147" s="134"/>
      <c r="AKT147" s="134"/>
      <c r="AKU147" s="134"/>
      <c r="AKV147" s="134"/>
      <c r="AKW147" s="134"/>
      <c r="AKX147" s="134"/>
      <c r="AKY147" s="134"/>
      <c r="AKZ147" s="134"/>
      <c r="ALA147" s="134"/>
      <c r="ALB147" s="134"/>
      <c r="ALC147" s="134"/>
      <c r="ALD147" s="134"/>
      <c r="ALE147" s="134"/>
      <c r="ALF147" s="134"/>
      <c r="ALG147" s="134"/>
      <c r="ALH147" s="134"/>
      <c r="ALI147" s="134"/>
      <c r="ALJ147" s="134"/>
      <c r="ALK147" s="134"/>
      <c r="ALL147" s="134"/>
      <c r="ALM147" s="134"/>
      <c r="ALN147" s="134"/>
      <c r="ALO147" s="134"/>
      <c r="ALP147" s="134"/>
      <c r="ALQ147" s="134"/>
      <c r="ALR147" s="134"/>
      <c r="ALS147" s="134"/>
      <c r="ALT147" s="134"/>
      <c r="ALU147" s="134"/>
      <c r="ALV147" s="134"/>
      <c r="ALW147" s="134"/>
      <c r="ALX147" s="134"/>
      <c r="ALY147" s="134"/>
      <c r="ALZ147" s="134"/>
      <c r="AMA147" s="134"/>
      <c r="AMB147" s="134"/>
      <c r="AMC147" s="134"/>
      <c r="AMD147" s="134"/>
      <c r="AME147" s="134"/>
      <c r="AMF147" s="134"/>
      <c r="AMG147" s="134"/>
      <c r="AMH147" s="134"/>
      <c r="AMI147" s="134"/>
      <c r="AMJ147" s="134"/>
      <c r="AMK147" s="134"/>
      <c r="AML147" s="134"/>
      <c r="AMM147" s="134"/>
      <c r="AMN147" s="134"/>
      <c r="AMO147" s="134"/>
      <c r="AMP147" s="134"/>
      <c r="AMQ147" s="134"/>
      <c r="AMR147" s="134"/>
      <c r="AMS147" s="134"/>
      <c r="AMT147" s="134"/>
      <c r="AMU147" s="134"/>
      <c r="AMV147" s="134"/>
      <c r="AMW147" s="134"/>
      <c r="AMX147" s="134"/>
      <c r="AMY147" s="134"/>
      <c r="AMZ147" s="134"/>
      <c r="ANA147" s="134"/>
      <c r="ANB147" s="134"/>
      <c r="ANC147" s="134"/>
      <c r="AND147" s="134"/>
      <c r="ANE147" s="134"/>
      <c r="ANF147" s="134"/>
      <c r="ANG147" s="134"/>
      <c r="ANH147" s="134"/>
      <c r="ANI147" s="134"/>
      <c r="ANJ147" s="134"/>
      <c r="ANK147" s="134"/>
      <c r="ANL147" s="134"/>
      <c r="ANM147" s="134"/>
      <c r="ANN147" s="134"/>
      <c r="ANO147" s="134"/>
      <c r="ANP147" s="134"/>
      <c r="ANQ147" s="134"/>
      <c r="ANR147" s="134"/>
      <c r="ANS147" s="134"/>
      <c r="ANT147" s="134"/>
      <c r="ANU147" s="134"/>
      <c r="ANV147" s="134"/>
      <c r="ANW147" s="134"/>
      <c r="ANX147" s="134"/>
      <c r="ANY147" s="134"/>
      <c r="ANZ147" s="134"/>
      <c r="AOA147" s="134"/>
      <c r="AOB147" s="134"/>
      <c r="AOC147" s="134"/>
      <c r="AOD147" s="134"/>
      <c r="AOE147" s="134"/>
      <c r="AOF147" s="134"/>
      <c r="AOG147" s="134"/>
      <c r="AOH147" s="134"/>
      <c r="AOI147" s="134"/>
      <c r="AOJ147" s="134"/>
      <c r="AOK147" s="134"/>
      <c r="AOL147" s="134"/>
      <c r="AOM147" s="134"/>
      <c r="AON147" s="134"/>
      <c r="AOO147" s="134"/>
      <c r="AOP147" s="134"/>
      <c r="AOQ147" s="134"/>
      <c r="AOR147" s="134"/>
      <c r="AOS147" s="134"/>
      <c r="AOT147" s="134"/>
      <c r="AOU147" s="134"/>
      <c r="AOV147" s="134"/>
      <c r="AOW147" s="134"/>
      <c r="AOX147" s="134"/>
      <c r="AOY147" s="134"/>
      <c r="AOZ147" s="134"/>
      <c r="APA147" s="134"/>
      <c r="APB147" s="134"/>
      <c r="APC147" s="134"/>
      <c r="APD147" s="134"/>
      <c r="APE147" s="134"/>
      <c r="APF147" s="134"/>
      <c r="APG147" s="134"/>
      <c r="APH147" s="134"/>
      <c r="API147" s="134"/>
      <c r="APJ147" s="134"/>
      <c r="APK147" s="134"/>
      <c r="APL147" s="134"/>
      <c r="APM147" s="134"/>
      <c r="APN147" s="134"/>
      <c r="APO147" s="134"/>
      <c r="APP147" s="134"/>
      <c r="APQ147" s="134"/>
      <c r="APR147" s="134"/>
      <c r="APS147" s="134"/>
      <c r="APT147" s="134"/>
      <c r="APU147" s="134"/>
      <c r="APV147" s="134"/>
      <c r="APW147" s="134"/>
      <c r="APX147" s="134"/>
      <c r="APY147" s="134"/>
      <c r="APZ147" s="134"/>
      <c r="AQA147" s="134"/>
      <c r="AQB147" s="134"/>
      <c r="AQC147" s="134"/>
      <c r="AQD147" s="134"/>
      <c r="AQE147" s="134"/>
      <c r="AQF147" s="134"/>
      <c r="AQG147" s="134"/>
      <c r="AQH147" s="134"/>
      <c r="AQI147" s="134"/>
      <c r="AQJ147" s="134"/>
      <c r="AQK147" s="134"/>
      <c r="AQL147" s="134"/>
      <c r="AQM147" s="134"/>
      <c r="AQN147" s="134"/>
      <c r="AQO147" s="134"/>
      <c r="AQP147" s="134"/>
      <c r="AQQ147" s="134"/>
      <c r="AQR147" s="134"/>
      <c r="AQS147" s="134"/>
      <c r="AQT147" s="134"/>
      <c r="AQU147" s="134"/>
      <c r="AQV147" s="134"/>
      <c r="AQW147" s="134"/>
      <c r="AQX147" s="134"/>
      <c r="AQY147" s="134"/>
      <c r="AQZ147" s="134"/>
      <c r="ARA147" s="134"/>
      <c r="ARB147" s="134"/>
      <c r="ARC147" s="134"/>
      <c r="ARD147" s="134"/>
      <c r="ARE147" s="134"/>
      <c r="ARF147" s="134"/>
      <c r="ARG147" s="134"/>
      <c r="ARH147" s="134"/>
      <c r="ARI147" s="134"/>
      <c r="ARJ147" s="134"/>
      <c r="ARK147" s="134"/>
      <c r="ARL147" s="134"/>
      <c r="ARM147" s="134"/>
      <c r="ARN147" s="134"/>
      <c r="ARO147" s="134"/>
      <c r="ARP147" s="134"/>
      <c r="ARQ147" s="134"/>
      <c r="ARR147" s="134"/>
      <c r="ARS147" s="134"/>
      <c r="ART147" s="134"/>
      <c r="ARU147" s="134"/>
      <c r="ARV147" s="134"/>
      <c r="ARW147" s="134"/>
      <c r="ARX147" s="134"/>
      <c r="ARY147" s="134"/>
      <c r="ARZ147" s="134"/>
      <c r="ASA147" s="134"/>
      <c r="ASB147" s="134"/>
      <c r="ASC147" s="134"/>
      <c r="ASD147" s="134"/>
      <c r="ASE147" s="134"/>
      <c r="ASF147" s="134"/>
      <c r="ASG147" s="134"/>
      <c r="ASH147" s="134"/>
      <c r="ASI147" s="134"/>
      <c r="ASJ147" s="134"/>
      <c r="ASK147" s="134"/>
      <c r="ASL147" s="134"/>
      <c r="ASM147" s="134"/>
      <c r="ASN147" s="134"/>
      <c r="ASO147" s="134"/>
      <c r="ASP147" s="134"/>
      <c r="ASQ147" s="134"/>
      <c r="ASR147" s="134"/>
      <c r="ASS147" s="134"/>
      <c r="AST147" s="134"/>
      <c r="ASU147" s="134"/>
      <c r="ASV147" s="134"/>
      <c r="ASW147" s="134"/>
      <c r="ASX147" s="134"/>
      <c r="ASY147" s="134"/>
      <c r="ASZ147" s="134"/>
      <c r="ATA147" s="134"/>
      <c r="ATB147" s="134"/>
      <c r="ATC147" s="134"/>
      <c r="ATD147" s="134"/>
      <c r="ATE147" s="134"/>
      <c r="ATF147" s="134"/>
      <c r="ATG147" s="134"/>
      <c r="ATH147" s="134"/>
      <c r="ATI147" s="134"/>
      <c r="ATJ147" s="134"/>
      <c r="ATK147" s="134"/>
      <c r="ATL147" s="134"/>
      <c r="ATM147" s="134"/>
      <c r="ATN147" s="134"/>
      <c r="ATO147" s="134"/>
      <c r="ATP147" s="134"/>
      <c r="ATQ147" s="134"/>
      <c r="ATR147" s="134"/>
      <c r="ATS147" s="134"/>
      <c r="ATT147" s="134"/>
      <c r="ATU147" s="134"/>
      <c r="ATV147" s="134"/>
      <c r="ATW147" s="134"/>
      <c r="ATX147" s="134"/>
      <c r="ATY147" s="134"/>
      <c r="ATZ147" s="134"/>
      <c r="AUA147" s="134"/>
      <c r="AUB147" s="134"/>
      <c r="AUC147" s="134"/>
      <c r="AUD147" s="134"/>
      <c r="AUE147" s="134"/>
      <c r="AUF147" s="134"/>
      <c r="AUG147" s="134"/>
      <c r="AUH147" s="134"/>
      <c r="AUI147" s="134"/>
      <c r="AUJ147" s="134"/>
      <c r="AUK147" s="134"/>
      <c r="AUL147" s="134"/>
      <c r="AUM147" s="134"/>
      <c r="AUN147" s="134"/>
      <c r="AUO147" s="134"/>
      <c r="AUP147" s="134"/>
      <c r="AUQ147" s="134"/>
      <c r="AUR147" s="134"/>
      <c r="AUS147" s="134"/>
      <c r="AUT147" s="134"/>
      <c r="AUU147" s="134"/>
      <c r="AUV147" s="134"/>
      <c r="AUW147" s="134"/>
      <c r="AUX147" s="134"/>
      <c r="AUY147" s="134"/>
      <c r="AUZ147" s="134"/>
      <c r="AVA147" s="134"/>
      <c r="AVB147" s="134"/>
      <c r="AVC147" s="134"/>
      <c r="AVD147" s="134"/>
      <c r="AVE147" s="134"/>
      <c r="AVF147" s="134"/>
      <c r="AVG147" s="134"/>
      <c r="AVH147" s="134"/>
      <c r="AVI147" s="134"/>
      <c r="AVJ147" s="134"/>
      <c r="AVK147" s="134"/>
      <c r="AVL147" s="134"/>
      <c r="AVM147" s="134"/>
      <c r="AVN147" s="134"/>
      <c r="AVO147" s="134"/>
      <c r="AVP147" s="134"/>
      <c r="AVQ147" s="134"/>
      <c r="AVR147" s="134"/>
      <c r="AVS147" s="134"/>
      <c r="AVT147" s="134"/>
      <c r="AVU147" s="134"/>
      <c r="AVV147" s="134"/>
      <c r="AVW147" s="134"/>
      <c r="AVX147" s="134"/>
      <c r="AVY147" s="134"/>
      <c r="AVZ147" s="134"/>
      <c r="AWA147" s="134"/>
      <c r="AWB147" s="134"/>
      <c r="AWC147" s="134"/>
      <c r="AWD147" s="134"/>
      <c r="AWE147" s="134"/>
      <c r="AWF147" s="134"/>
      <c r="AWG147" s="134"/>
      <c r="AWH147" s="134"/>
      <c r="AWI147" s="134"/>
      <c r="AWJ147" s="134"/>
      <c r="AWK147" s="134"/>
      <c r="AWL147" s="134"/>
      <c r="AWM147" s="134"/>
      <c r="AWN147" s="134"/>
      <c r="AWO147" s="134"/>
      <c r="AWP147" s="134"/>
      <c r="AWQ147" s="134"/>
      <c r="AWR147" s="134"/>
      <c r="AWS147" s="134"/>
      <c r="AWT147" s="134"/>
      <c r="AWU147" s="134"/>
      <c r="AWV147" s="134"/>
      <c r="AWW147" s="134"/>
      <c r="AWX147" s="134"/>
      <c r="AWY147" s="134"/>
      <c r="AWZ147" s="134"/>
      <c r="AXA147" s="134"/>
      <c r="AXB147" s="134"/>
      <c r="AXC147" s="134"/>
      <c r="AXD147" s="134"/>
      <c r="AXE147" s="134"/>
      <c r="AXF147" s="134"/>
      <c r="AXG147" s="134"/>
      <c r="AXH147" s="134"/>
      <c r="AXI147" s="134"/>
      <c r="AXJ147" s="134"/>
      <c r="AXK147" s="134"/>
      <c r="AXL147" s="134"/>
      <c r="AXM147" s="134"/>
      <c r="AXN147" s="134"/>
      <c r="AXO147" s="134"/>
      <c r="AXP147" s="134"/>
      <c r="AXQ147" s="134"/>
      <c r="AXR147" s="134"/>
      <c r="AXS147" s="134"/>
      <c r="AXT147" s="134"/>
      <c r="AXU147" s="134"/>
      <c r="AXV147" s="134"/>
      <c r="AXW147" s="134"/>
      <c r="AXX147" s="134"/>
      <c r="AXY147" s="134"/>
      <c r="AXZ147" s="134"/>
      <c r="AYA147" s="134"/>
      <c r="AYB147" s="134"/>
      <c r="AYC147" s="134"/>
      <c r="AYD147" s="134"/>
      <c r="AYE147" s="134"/>
      <c r="AYF147" s="134"/>
      <c r="AYG147" s="134"/>
      <c r="AYH147" s="134"/>
      <c r="AYI147" s="134"/>
      <c r="AYJ147" s="134"/>
      <c r="AYK147" s="134"/>
      <c r="AYL147" s="134"/>
      <c r="AYM147" s="134"/>
      <c r="AYN147" s="134"/>
      <c r="AYO147" s="134"/>
      <c r="AYP147" s="134"/>
      <c r="AYQ147" s="134"/>
      <c r="AYR147" s="134"/>
      <c r="AYS147" s="134"/>
      <c r="AYT147" s="134"/>
      <c r="AYU147" s="134"/>
      <c r="AYV147" s="134"/>
      <c r="AYW147" s="134"/>
      <c r="AYX147" s="134"/>
      <c r="AYY147" s="134"/>
      <c r="AYZ147" s="134"/>
      <c r="AZA147" s="134"/>
      <c r="AZB147" s="134"/>
      <c r="AZC147" s="134"/>
      <c r="AZD147" s="134"/>
      <c r="AZE147" s="134"/>
      <c r="AZF147" s="134"/>
      <c r="AZG147" s="134"/>
      <c r="AZH147" s="134"/>
      <c r="AZI147" s="134"/>
      <c r="AZJ147" s="134"/>
      <c r="AZK147" s="134"/>
      <c r="AZL147" s="134"/>
      <c r="AZM147" s="134"/>
      <c r="AZN147" s="134"/>
      <c r="AZO147" s="134"/>
      <c r="AZP147" s="134"/>
      <c r="AZQ147" s="134"/>
      <c r="AZR147" s="134"/>
      <c r="AZS147" s="134"/>
      <c r="AZT147" s="134"/>
      <c r="AZU147" s="134"/>
      <c r="AZV147" s="134"/>
      <c r="AZW147" s="134"/>
      <c r="AZX147" s="134"/>
      <c r="AZY147" s="134"/>
      <c r="AZZ147" s="134"/>
      <c r="BAA147" s="134"/>
      <c r="BAB147" s="134"/>
      <c r="BAC147" s="134"/>
      <c r="BAD147" s="134"/>
      <c r="BAE147" s="134"/>
      <c r="BAF147" s="134"/>
      <c r="BAG147" s="134"/>
      <c r="BAH147" s="134"/>
      <c r="BAI147" s="134"/>
      <c r="BAJ147" s="134"/>
      <c r="BAK147" s="134"/>
      <c r="BAL147" s="134"/>
      <c r="BAM147" s="134"/>
      <c r="BAN147" s="134"/>
      <c r="BAO147" s="134"/>
      <c r="BAP147" s="134"/>
      <c r="BAQ147" s="134"/>
      <c r="BAR147" s="134"/>
      <c r="BAS147" s="134"/>
      <c r="BAT147" s="134"/>
      <c r="BAU147" s="134"/>
      <c r="BAV147" s="134"/>
      <c r="BAW147" s="134"/>
      <c r="BAX147" s="134"/>
      <c r="BAY147" s="134"/>
      <c r="BAZ147" s="134"/>
      <c r="BBA147" s="134"/>
      <c r="BBB147" s="134"/>
      <c r="BBC147" s="134"/>
      <c r="BBD147" s="134"/>
      <c r="BBE147" s="134"/>
      <c r="BBF147" s="134"/>
      <c r="BBG147" s="134"/>
      <c r="BBH147" s="134"/>
      <c r="BBI147" s="134"/>
      <c r="BBJ147" s="134"/>
      <c r="BBK147" s="134"/>
      <c r="BBL147" s="134"/>
      <c r="BBM147" s="134"/>
      <c r="BBN147" s="134"/>
      <c r="BBO147" s="134"/>
      <c r="BBP147" s="134"/>
      <c r="BBQ147" s="134"/>
      <c r="BBR147" s="134"/>
      <c r="BBS147" s="134"/>
      <c r="BBT147" s="134"/>
      <c r="BBU147" s="134"/>
      <c r="BBV147" s="134"/>
      <c r="BBW147" s="134"/>
      <c r="BBX147" s="134"/>
      <c r="BBY147" s="134"/>
      <c r="BBZ147" s="134"/>
      <c r="BCA147" s="134"/>
      <c r="BCB147" s="134"/>
      <c r="BCC147" s="134"/>
      <c r="BCD147" s="134"/>
      <c r="BCE147" s="134"/>
      <c r="BCF147" s="134"/>
      <c r="BCG147" s="134"/>
      <c r="BCH147" s="134"/>
      <c r="BCI147" s="134"/>
      <c r="BCJ147" s="134"/>
      <c r="BCK147" s="134"/>
      <c r="BCL147" s="134"/>
      <c r="BCM147" s="134"/>
      <c r="BCN147" s="134"/>
      <c r="BCO147" s="134"/>
      <c r="BCP147" s="134"/>
      <c r="BCQ147" s="134"/>
      <c r="BCR147" s="134"/>
      <c r="BCS147" s="134"/>
      <c r="BCT147" s="134"/>
      <c r="BCU147" s="134"/>
      <c r="BCV147" s="134"/>
      <c r="BCW147" s="134"/>
      <c r="BCX147" s="134"/>
      <c r="BCY147" s="134"/>
      <c r="BCZ147" s="134"/>
      <c r="BDA147" s="134"/>
      <c r="BDB147" s="134"/>
      <c r="BDC147" s="134"/>
      <c r="BDD147" s="134"/>
      <c r="BDE147" s="134"/>
      <c r="BDF147" s="134"/>
      <c r="BDG147" s="134"/>
      <c r="BDH147" s="134"/>
      <c r="BDI147" s="134"/>
      <c r="BDJ147" s="134"/>
      <c r="BDK147" s="134"/>
      <c r="BDL147" s="134"/>
      <c r="BDM147" s="134"/>
      <c r="BDN147" s="134"/>
      <c r="BDO147" s="134"/>
      <c r="BDP147" s="134"/>
      <c r="BDQ147" s="134"/>
      <c r="BDR147" s="134"/>
      <c r="BDS147" s="134"/>
      <c r="BDT147" s="134"/>
      <c r="BDU147" s="134"/>
      <c r="BDV147" s="134"/>
      <c r="BDW147" s="134"/>
      <c r="BDX147" s="134"/>
      <c r="BDY147" s="134"/>
      <c r="BDZ147" s="134"/>
      <c r="BEA147" s="134"/>
      <c r="BEB147" s="134"/>
      <c r="BEC147" s="134"/>
      <c r="BED147" s="134"/>
      <c r="BEE147" s="134"/>
      <c r="BEF147" s="134"/>
      <c r="BEG147" s="134"/>
      <c r="BEH147" s="134"/>
      <c r="BEI147" s="134"/>
      <c r="BEJ147" s="134"/>
      <c r="BEK147" s="134"/>
      <c r="BEL147" s="134"/>
      <c r="BEM147" s="134"/>
      <c r="BEN147" s="134"/>
      <c r="BEO147" s="134"/>
      <c r="BEP147" s="134"/>
      <c r="BEQ147" s="134"/>
      <c r="BER147" s="134"/>
      <c r="BES147" s="134"/>
      <c r="BET147" s="134"/>
      <c r="BEU147" s="134"/>
      <c r="BEV147" s="134"/>
      <c r="BEW147" s="134"/>
      <c r="BEX147" s="134"/>
      <c r="BEY147" s="134"/>
      <c r="BEZ147" s="134"/>
      <c r="BFA147" s="134"/>
      <c r="BFB147" s="134"/>
      <c r="BFC147" s="134"/>
      <c r="BFD147" s="134"/>
      <c r="BFE147" s="134"/>
      <c r="BFF147" s="134"/>
      <c r="BFG147" s="134"/>
      <c r="BFH147" s="134"/>
      <c r="BFI147" s="134"/>
      <c r="BFJ147" s="134"/>
      <c r="BFK147" s="134"/>
      <c r="BFL147" s="134"/>
      <c r="BFM147" s="134"/>
      <c r="BFN147" s="134"/>
      <c r="BFO147" s="134"/>
      <c r="BFP147" s="134"/>
      <c r="BFQ147" s="134"/>
      <c r="BFR147" s="134"/>
      <c r="BFS147" s="134"/>
      <c r="BFT147" s="134"/>
      <c r="BFU147" s="134"/>
      <c r="BFV147" s="134"/>
      <c r="BFW147" s="134"/>
      <c r="BFX147" s="134"/>
      <c r="BFY147" s="134"/>
      <c r="BFZ147" s="134"/>
      <c r="BGA147" s="134"/>
      <c r="BGB147" s="134"/>
      <c r="BGC147" s="134"/>
      <c r="BGD147" s="134"/>
      <c r="BGE147" s="134"/>
      <c r="BGF147" s="134"/>
      <c r="BGG147" s="134"/>
      <c r="BGH147" s="134"/>
      <c r="BGI147" s="134"/>
      <c r="BGJ147" s="134"/>
      <c r="BGK147" s="134"/>
      <c r="BGL147" s="134"/>
      <c r="BGM147" s="134"/>
      <c r="BGN147" s="134"/>
      <c r="BGO147" s="134"/>
      <c r="BGP147" s="134"/>
      <c r="BGQ147" s="134"/>
      <c r="BGR147" s="134"/>
      <c r="BGS147" s="134"/>
      <c r="BGT147" s="134"/>
      <c r="BGU147" s="134"/>
      <c r="BGV147" s="134"/>
      <c r="BGW147" s="134"/>
      <c r="BGX147" s="134"/>
      <c r="BGY147" s="134"/>
      <c r="BGZ147" s="134"/>
      <c r="BHA147" s="134"/>
      <c r="BHB147" s="134"/>
      <c r="BHC147" s="134"/>
      <c r="BHD147" s="134"/>
      <c r="BHE147" s="134"/>
      <c r="BHF147" s="134"/>
      <c r="BHG147" s="134"/>
      <c r="BHH147" s="134"/>
      <c r="BHI147" s="134"/>
      <c r="BHJ147" s="134"/>
      <c r="BHK147" s="134"/>
      <c r="BHL147" s="134"/>
      <c r="BHM147" s="134"/>
      <c r="BHN147" s="134"/>
      <c r="BHO147" s="134"/>
      <c r="BHP147" s="134"/>
      <c r="BHQ147" s="134"/>
      <c r="BHR147" s="134"/>
      <c r="BHS147" s="134"/>
      <c r="BHT147" s="134"/>
      <c r="BHU147" s="134"/>
      <c r="BHV147" s="134"/>
      <c r="BHW147" s="134"/>
      <c r="BHX147" s="134"/>
      <c r="BHY147" s="134"/>
      <c r="BHZ147" s="134"/>
      <c r="BIA147" s="134"/>
      <c r="BIB147" s="134"/>
      <c r="BIC147" s="134"/>
      <c r="BID147" s="134"/>
      <c r="BIE147" s="134"/>
      <c r="BIF147" s="134"/>
      <c r="BIG147" s="134"/>
      <c r="BIH147" s="134"/>
      <c r="BII147" s="134"/>
      <c r="BIJ147" s="134"/>
      <c r="BIK147" s="134"/>
      <c r="BIL147" s="134"/>
      <c r="BIM147" s="134"/>
      <c r="BIN147" s="134"/>
      <c r="BIO147" s="134"/>
      <c r="BIP147" s="134"/>
      <c r="BIQ147" s="134"/>
      <c r="BIR147" s="134"/>
      <c r="BIS147" s="134"/>
      <c r="BIT147" s="134"/>
      <c r="BIU147" s="134"/>
      <c r="BIV147" s="134"/>
      <c r="BIW147" s="134"/>
      <c r="BIX147" s="134"/>
      <c r="BIY147" s="134"/>
      <c r="BIZ147" s="134"/>
      <c r="BJA147" s="134"/>
      <c r="BJB147" s="134"/>
      <c r="BJC147" s="134"/>
      <c r="BJD147" s="134"/>
      <c r="BJE147" s="134"/>
      <c r="BJF147" s="134"/>
      <c r="BJG147" s="134"/>
      <c r="BJH147" s="134"/>
      <c r="BJI147" s="134"/>
      <c r="BJJ147" s="134"/>
      <c r="BJK147" s="134"/>
      <c r="BJL147" s="134"/>
      <c r="BJM147" s="134"/>
      <c r="BJN147" s="134"/>
      <c r="BJO147" s="134"/>
      <c r="BJP147" s="134"/>
      <c r="BJQ147" s="134"/>
      <c r="BJR147" s="134"/>
      <c r="BJS147" s="134"/>
      <c r="BJT147" s="134"/>
      <c r="BJU147" s="134"/>
      <c r="BJV147" s="134"/>
      <c r="BJW147" s="134"/>
      <c r="BJX147" s="134"/>
      <c r="BJY147" s="134"/>
      <c r="BJZ147" s="134"/>
      <c r="BKA147" s="134"/>
      <c r="BKB147" s="134"/>
      <c r="BKC147" s="134"/>
      <c r="BKD147" s="134"/>
      <c r="BKE147" s="134"/>
      <c r="BKF147" s="134"/>
      <c r="BKG147" s="134"/>
      <c r="BKH147" s="134"/>
      <c r="BKI147" s="134"/>
      <c r="BKJ147" s="134"/>
      <c r="BKK147" s="134"/>
      <c r="BKL147" s="134"/>
      <c r="BKM147" s="134"/>
      <c r="BKN147" s="134"/>
      <c r="BKO147" s="134"/>
      <c r="BKP147" s="134"/>
      <c r="BKQ147" s="134"/>
      <c r="BKR147" s="134"/>
      <c r="BKS147" s="134"/>
      <c r="BKT147" s="134"/>
      <c r="BKU147" s="134"/>
      <c r="BKV147" s="134"/>
      <c r="BKW147" s="134"/>
      <c r="BKX147" s="134"/>
      <c r="BKY147" s="134"/>
      <c r="BKZ147" s="134"/>
      <c r="BLA147" s="134"/>
      <c r="BLB147" s="134"/>
      <c r="BLC147" s="134"/>
      <c r="BLD147" s="134"/>
      <c r="BLE147" s="134"/>
      <c r="BLF147" s="134"/>
      <c r="BLG147" s="134"/>
      <c r="BLH147" s="134"/>
      <c r="BLI147" s="134"/>
      <c r="BLJ147" s="134"/>
      <c r="BLK147" s="134"/>
      <c r="BLL147" s="134"/>
      <c r="BLM147" s="134"/>
      <c r="BLN147" s="134"/>
      <c r="BLO147" s="134"/>
      <c r="BLP147" s="134"/>
      <c r="BLQ147" s="134"/>
      <c r="BLR147" s="134"/>
      <c r="BLS147" s="134"/>
      <c r="BLT147" s="134"/>
      <c r="BLU147" s="134"/>
      <c r="BLV147" s="134"/>
      <c r="BLW147" s="134"/>
      <c r="BLX147" s="134"/>
      <c r="BLY147" s="134"/>
      <c r="BLZ147" s="134"/>
      <c r="BMA147" s="134"/>
      <c r="BMB147" s="134"/>
      <c r="BMC147" s="134"/>
      <c r="BMD147" s="134"/>
      <c r="BME147" s="134"/>
      <c r="BMF147" s="134"/>
      <c r="BMG147" s="134"/>
      <c r="BMH147" s="134"/>
      <c r="BMI147" s="134"/>
      <c r="BMJ147" s="134"/>
      <c r="BMK147" s="134"/>
      <c r="BML147" s="134"/>
      <c r="BMM147" s="134"/>
      <c r="BMN147" s="134"/>
      <c r="BMO147" s="134"/>
      <c r="BMP147" s="134"/>
      <c r="BMQ147" s="134"/>
      <c r="BMR147" s="134"/>
      <c r="BMS147" s="134"/>
      <c r="BMT147" s="134"/>
      <c r="BMU147" s="134"/>
      <c r="BMV147" s="134"/>
      <c r="BMW147" s="134"/>
      <c r="BMX147" s="134"/>
      <c r="BMY147" s="134"/>
      <c r="BMZ147" s="134"/>
      <c r="BNA147" s="134"/>
      <c r="BNB147" s="134"/>
      <c r="BNC147" s="134"/>
      <c r="BND147" s="134"/>
      <c r="BNE147" s="134"/>
      <c r="BNF147" s="134"/>
      <c r="BNG147" s="134"/>
      <c r="BNH147" s="134"/>
      <c r="BNI147" s="134"/>
      <c r="BNJ147" s="134"/>
      <c r="BNK147" s="134"/>
      <c r="BNL147" s="134"/>
      <c r="BNM147" s="134"/>
      <c r="BNN147" s="134"/>
      <c r="BNO147" s="134"/>
      <c r="BNP147" s="134"/>
      <c r="BNQ147" s="134"/>
      <c r="BNR147" s="134"/>
      <c r="BNS147" s="134"/>
      <c r="BNT147" s="134"/>
      <c r="BNU147" s="134"/>
      <c r="BNV147" s="134"/>
      <c r="BNW147" s="134"/>
      <c r="BNX147" s="134"/>
      <c r="BNY147" s="134"/>
      <c r="BNZ147" s="134"/>
      <c r="BOA147" s="134"/>
      <c r="BOB147" s="134"/>
      <c r="BOC147" s="134"/>
      <c r="BOD147" s="134"/>
      <c r="BOE147" s="134"/>
      <c r="BOF147" s="134"/>
      <c r="BOG147" s="134"/>
      <c r="BOH147" s="134"/>
      <c r="BOI147" s="134"/>
      <c r="BOJ147" s="134"/>
      <c r="BOK147" s="134"/>
      <c r="BOL147" s="134"/>
      <c r="BOM147" s="134"/>
      <c r="BON147" s="134"/>
      <c r="BOO147" s="134"/>
      <c r="BOP147" s="134"/>
      <c r="BOQ147" s="134"/>
      <c r="BOR147" s="134"/>
      <c r="BOS147" s="134"/>
      <c r="BOT147" s="134"/>
      <c r="BOU147" s="134"/>
      <c r="BOV147" s="134"/>
      <c r="BOW147" s="134"/>
      <c r="BOX147" s="134"/>
      <c r="BOY147" s="134"/>
      <c r="BOZ147" s="134"/>
      <c r="BPA147" s="134"/>
      <c r="BPB147" s="134"/>
      <c r="BPC147" s="134"/>
      <c r="BPD147" s="134"/>
      <c r="BPE147" s="134"/>
      <c r="BPF147" s="134"/>
      <c r="BPG147" s="134"/>
      <c r="BPH147" s="134"/>
      <c r="BPI147" s="134"/>
      <c r="BPJ147" s="134"/>
      <c r="BPK147" s="134"/>
      <c r="BPL147" s="134"/>
      <c r="BPM147" s="134"/>
      <c r="BPN147" s="134"/>
      <c r="BPO147" s="134"/>
      <c r="BPP147" s="134"/>
      <c r="BPQ147" s="134"/>
      <c r="BPR147" s="134"/>
      <c r="BPS147" s="134"/>
      <c r="BPT147" s="134"/>
      <c r="BPU147" s="134"/>
      <c r="BPV147" s="134"/>
      <c r="BPW147" s="134"/>
      <c r="BPX147" s="134"/>
      <c r="BPY147" s="134"/>
      <c r="BPZ147" s="134"/>
      <c r="BQA147" s="134"/>
      <c r="BQB147" s="134"/>
      <c r="BQC147" s="134"/>
      <c r="BQD147" s="134"/>
      <c r="BQE147" s="134"/>
      <c r="BQF147" s="134"/>
      <c r="BQG147" s="134"/>
      <c r="BQH147" s="134"/>
      <c r="BQI147" s="134"/>
      <c r="BQJ147" s="134"/>
      <c r="BQK147" s="134"/>
      <c r="BQL147" s="134"/>
      <c r="BQM147" s="134"/>
      <c r="BQN147" s="134"/>
      <c r="BQO147" s="134"/>
      <c r="BQP147" s="134"/>
      <c r="BQQ147" s="134"/>
      <c r="BQR147" s="134"/>
      <c r="BQS147" s="134"/>
      <c r="BQT147" s="134"/>
      <c r="BQU147" s="134"/>
      <c r="BQV147" s="134"/>
      <c r="BQW147" s="134"/>
      <c r="BQX147" s="134"/>
      <c r="BQY147" s="134"/>
      <c r="BQZ147" s="134"/>
      <c r="BRA147" s="134"/>
      <c r="BRB147" s="134"/>
      <c r="BRC147" s="134"/>
      <c r="BRD147" s="134"/>
      <c r="BRE147" s="134"/>
      <c r="BRF147" s="134"/>
      <c r="BRG147" s="134"/>
      <c r="BRH147" s="134"/>
      <c r="BRI147" s="134"/>
      <c r="BRJ147" s="134"/>
      <c r="BRK147" s="134"/>
      <c r="BRL147" s="134"/>
      <c r="BRM147" s="134"/>
      <c r="BRN147" s="134"/>
      <c r="BRO147" s="134"/>
      <c r="BRP147" s="134"/>
      <c r="BRQ147" s="134"/>
      <c r="BRR147" s="134"/>
      <c r="BRS147" s="134"/>
      <c r="BRT147" s="134"/>
      <c r="BRU147" s="134"/>
      <c r="BRV147" s="134"/>
      <c r="BRW147" s="134"/>
      <c r="BRX147" s="134"/>
      <c r="BRY147" s="134"/>
      <c r="BRZ147" s="134"/>
      <c r="BSA147" s="134"/>
      <c r="BSB147" s="134"/>
      <c r="BSC147" s="134"/>
      <c r="BSD147" s="134"/>
      <c r="BSE147" s="134"/>
      <c r="BSF147" s="134"/>
      <c r="BSG147" s="134"/>
      <c r="BSH147" s="134"/>
      <c r="BSI147" s="134"/>
      <c r="BSJ147" s="134"/>
      <c r="BSK147" s="134"/>
      <c r="BSL147" s="134"/>
      <c r="BSM147" s="134"/>
      <c r="BSN147" s="134"/>
      <c r="BSO147" s="134"/>
      <c r="BSP147" s="134"/>
      <c r="BSQ147" s="134"/>
      <c r="BSR147" s="134"/>
      <c r="BSS147" s="134"/>
      <c r="BST147" s="134"/>
      <c r="BSU147" s="134"/>
      <c r="BSV147" s="134"/>
      <c r="BSW147" s="134"/>
      <c r="BSX147" s="134"/>
      <c r="BSY147" s="134"/>
      <c r="BSZ147" s="134"/>
      <c r="BTA147" s="134"/>
      <c r="BTB147" s="134"/>
      <c r="BTC147" s="134"/>
      <c r="BTD147" s="134"/>
      <c r="BTE147" s="134"/>
      <c r="BTF147" s="134"/>
      <c r="BTG147" s="134"/>
      <c r="BTH147" s="134"/>
      <c r="BTI147" s="134"/>
      <c r="BTJ147" s="134"/>
      <c r="BTK147" s="134"/>
      <c r="BTL147" s="134"/>
      <c r="BTM147" s="134"/>
      <c r="BTN147" s="134"/>
      <c r="BTO147" s="134"/>
      <c r="BTP147" s="134"/>
      <c r="BTQ147" s="134"/>
      <c r="BTR147" s="134"/>
      <c r="BTS147" s="134"/>
      <c r="BTT147" s="134"/>
      <c r="BTU147" s="134"/>
      <c r="BTV147" s="134"/>
      <c r="BTW147" s="134"/>
      <c r="BTX147" s="134"/>
      <c r="BTY147" s="134"/>
      <c r="BTZ147" s="134"/>
      <c r="BUA147" s="134"/>
      <c r="BUB147" s="134"/>
      <c r="BUC147" s="134"/>
      <c r="BUD147" s="134"/>
      <c r="BUE147" s="134"/>
      <c r="BUF147" s="134"/>
      <c r="BUG147" s="134"/>
      <c r="BUH147" s="134"/>
      <c r="BUI147" s="134"/>
      <c r="BUJ147" s="134"/>
      <c r="BUK147" s="134"/>
      <c r="BUL147" s="134"/>
      <c r="BUM147" s="134"/>
      <c r="BUN147" s="134"/>
      <c r="BUO147" s="134"/>
      <c r="BUP147" s="134"/>
      <c r="BUQ147" s="134"/>
      <c r="BUR147" s="134"/>
      <c r="BUS147" s="134"/>
      <c r="BUT147" s="134"/>
      <c r="BUU147" s="134"/>
      <c r="BUV147" s="134"/>
      <c r="BUW147" s="134"/>
      <c r="BUX147" s="134"/>
      <c r="BUY147" s="134"/>
      <c r="BUZ147" s="134"/>
      <c r="BVA147" s="134"/>
      <c r="BVB147" s="134"/>
      <c r="BVC147" s="134"/>
      <c r="BVD147" s="134"/>
      <c r="BVE147" s="134"/>
      <c r="BVF147" s="134"/>
      <c r="BVG147" s="134"/>
      <c r="BVH147" s="134"/>
      <c r="BVI147" s="134"/>
      <c r="BVJ147" s="134"/>
      <c r="BVK147" s="134"/>
      <c r="BVL147" s="134"/>
      <c r="BVM147" s="134"/>
      <c r="BVN147" s="134"/>
      <c r="BVO147" s="134"/>
      <c r="BVP147" s="134"/>
      <c r="BVQ147" s="134"/>
      <c r="BVR147" s="134"/>
      <c r="BVS147" s="134"/>
      <c r="BVT147" s="134"/>
      <c r="BVU147" s="134"/>
      <c r="BVV147" s="134"/>
      <c r="BVW147" s="134"/>
      <c r="BVX147" s="134"/>
      <c r="BVY147" s="134"/>
      <c r="BVZ147" s="134"/>
      <c r="BWA147" s="134"/>
      <c r="BWB147" s="134"/>
      <c r="BWC147" s="134"/>
      <c r="BWD147" s="134"/>
      <c r="BWE147" s="134"/>
      <c r="BWF147" s="134"/>
      <c r="BWG147" s="134"/>
      <c r="BWH147" s="134"/>
      <c r="BWI147" s="134"/>
      <c r="BWJ147" s="134"/>
      <c r="BWK147" s="134"/>
      <c r="BWL147" s="134"/>
      <c r="BWM147" s="134"/>
      <c r="BWN147" s="134"/>
      <c r="BWO147" s="134"/>
      <c r="BWP147" s="134"/>
      <c r="BWQ147" s="134"/>
      <c r="BWR147" s="134"/>
      <c r="BWS147" s="134"/>
      <c r="BWT147" s="134"/>
      <c r="BWU147" s="134"/>
      <c r="BWV147" s="134"/>
      <c r="BWW147" s="134"/>
      <c r="BWX147" s="134"/>
      <c r="BWY147" s="134"/>
      <c r="BWZ147" s="134"/>
      <c r="BXA147" s="134"/>
      <c r="BXB147" s="134"/>
      <c r="BXC147" s="134"/>
      <c r="BXD147" s="134"/>
      <c r="BXE147" s="134"/>
      <c r="BXF147" s="134"/>
      <c r="BXG147" s="134"/>
      <c r="BXH147" s="134"/>
      <c r="BXI147" s="134"/>
      <c r="BXJ147" s="134"/>
      <c r="BXK147" s="134"/>
      <c r="BXL147" s="134"/>
      <c r="BXM147" s="134"/>
      <c r="BXN147" s="134"/>
      <c r="BXO147" s="134"/>
      <c r="BXP147" s="134"/>
      <c r="BXQ147" s="134"/>
      <c r="BXR147" s="134"/>
      <c r="BXS147" s="134"/>
      <c r="BXT147" s="134"/>
      <c r="BXU147" s="134"/>
      <c r="BXV147" s="134"/>
      <c r="BXW147" s="134"/>
      <c r="BXX147" s="134"/>
      <c r="BXY147" s="134"/>
      <c r="BXZ147" s="134"/>
      <c r="BYA147" s="134"/>
      <c r="BYB147" s="134"/>
      <c r="BYC147" s="134"/>
      <c r="BYD147" s="134"/>
      <c r="BYE147" s="134"/>
      <c r="BYF147" s="134"/>
      <c r="BYG147" s="134"/>
      <c r="BYH147" s="134"/>
      <c r="BYI147" s="134"/>
      <c r="BYJ147" s="134"/>
      <c r="BYK147" s="134"/>
      <c r="BYL147" s="134"/>
      <c r="BYM147" s="134"/>
      <c r="BYN147" s="134"/>
      <c r="BYO147" s="134"/>
      <c r="BYP147" s="134"/>
      <c r="BYQ147" s="134"/>
      <c r="BYR147" s="134"/>
      <c r="BYS147" s="134"/>
      <c r="BYT147" s="134"/>
      <c r="BYU147" s="134"/>
      <c r="BYV147" s="134"/>
      <c r="BYW147" s="134"/>
      <c r="BYX147" s="134"/>
      <c r="BYY147" s="134"/>
      <c r="BYZ147" s="134"/>
      <c r="BZA147" s="134"/>
      <c r="BZB147" s="134"/>
      <c r="BZC147" s="134"/>
      <c r="BZD147" s="134"/>
      <c r="BZE147" s="134"/>
      <c r="BZF147" s="134"/>
      <c r="BZG147" s="134"/>
      <c r="BZH147" s="134"/>
      <c r="BZI147" s="134"/>
      <c r="BZJ147" s="134"/>
      <c r="BZK147" s="134"/>
      <c r="BZL147" s="134"/>
      <c r="BZM147" s="134"/>
      <c r="BZN147" s="134"/>
      <c r="BZO147" s="134"/>
      <c r="BZP147" s="134"/>
      <c r="BZQ147" s="134"/>
      <c r="BZR147" s="134"/>
      <c r="BZS147" s="134"/>
      <c r="BZT147" s="134"/>
      <c r="BZU147" s="134"/>
      <c r="BZV147" s="134"/>
      <c r="BZW147" s="134"/>
      <c r="BZX147" s="134"/>
      <c r="BZY147" s="134"/>
      <c r="BZZ147" s="134"/>
      <c r="CAA147" s="134"/>
      <c r="CAB147" s="134"/>
      <c r="CAC147" s="134"/>
      <c r="CAD147" s="134"/>
      <c r="CAE147" s="134"/>
      <c r="CAF147" s="134"/>
      <c r="CAG147" s="134"/>
      <c r="CAH147" s="134"/>
      <c r="CAI147" s="134"/>
      <c r="CAJ147" s="134"/>
      <c r="CAK147" s="134"/>
      <c r="CAL147" s="134"/>
      <c r="CAM147" s="134"/>
      <c r="CAN147" s="134"/>
      <c r="CAO147" s="134"/>
      <c r="CAP147" s="134"/>
      <c r="CAQ147" s="134"/>
      <c r="CAR147" s="134"/>
      <c r="CAS147" s="134"/>
      <c r="CAT147" s="134"/>
      <c r="CAU147" s="134"/>
      <c r="CAV147" s="134"/>
      <c r="CAW147" s="134"/>
      <c r="CAX147" s="134"/>
      <c r="CAY147" s="134"/>
      <c r="CAZ147" s="134"/>
      <c r="CBA147" s="134"/>
      <c r="CBB147" s="134"/>
      <c r="CBC147" s="134"/>
      <c r="CBD147" s="134"/>
      <c r="CBE147" s="134"/>
      <c r="CBF147" s="134"/>
      <c r="CBG147" s="134"/>
      <c r="CBH147" s="134"/>
      <c r="CBI147" s="134"/>
      <c r="CBJ147" s="134"/>
      <c r="CBK147" s="134"/>
      <c r="CBL147" s="134"/>
      <c r="CBM147" s="134"/>
      <c r="CBN147" s="134"/>
      <c r="CBO147" s="134"/>
      <c r="CBP147" s="134"/>
      <c r="CBQ147" s="134"/>
      <c r="CBR147" s="134"/>
      <c r="CBS147" s="134"/>
      <c r="CBT147" s="134"/>
      <c r="CBU147" s="134"/>
      <c r="CBV147" s="134"/>
      <c r="CBW147" s="134"/>
      <c r="CBX147" s="134"/>
      <c r="CBY147" s="134"/>
      <c r="CBZ147" s="134"/>
      <c r="CCA147" s="134"/>
      <c r="CCB147" s="134"/>
      <c r="CCC147" s="134"/>
      <c r="CCD147" s="134"/>
      <c r="CCE147" s="134"/>
      <c r="CCF147" s="134"/>
      <c r="CCG147" s="134"/>
      <c r="CCH147" s="134"/>
      <c r="CCI147" s="134"/>
      <c r="CCJ147" s="134"/>
      <c r="CCK147" s="134"/>
      <c r="CCL147" s="134"/>
      <c r="CCM147" s="134"/>
      <c r="CCN147" s="134"/>
      <c r="CCO147" s="134"/>
      <c r="CCP147" s="134"/>
      <c r="CCQ147" s="134"/>
      <c r="CCR147" s="134"/>
      <c r="CCS147" s="134"/>
      <c r="CCT147" s="134"/>
      <c r="CCU147" s="134"/>
      <c r="CCV147" s="134"/>
      <c r="CCW147" s="134"/>
      <c r="CCX147" s="134"/>
      <c r="CCY147" s="134"/>
      <c r="CCZ147" s="134"/>
      <c r="CDA147" s="134"/>
      <c r="CDB147" s="134"/>
      <c r="CDC147" s="134"/>
      <c r="CDD147" s="134"/>
      <c r="CDE147" s="134"/>
      <c r="CDF147" s="134"/>
      <c r="CDG147" s="134"/>
      <c r="CDH147" s="134"/>
      <c r="CDI147" s="134"/>
      <c r="CDJ147" s="134"/>
      <c r="CDK147" s="134"/>
      <c r="CDL147" s="134"/>
      <c r="CDM147" s="134"/>
      <c r="CDN147" s="134"/>
      <c r="CDO147" s="134"/>
      <c r="CDP147" s="134"/>
      <c r="CDQ147" s="134"/>
      <c r="CDR147" s="134"/>
      <c r="CDS147" s="134"/>
      <c r="CDT147" s="134"/>
      <c r="CDU147" s="134"/>
      <c r="CDV147" s="134"/>
      <c r="CDW147" s="134"/>
      <c r="CDX147" s="134"/>
      <c r="CDY147" s="134"/>
      <c r="CDZ147" s="134"/>
      <c r="CEA147" s="134"/>
      <c r="CEB147" s="134"/>
      <c r="CEC147" s="134"/>
      <c r="CED147" s="134"/>
      <c r="CEE147" s="134"/>
      <c r="CEF147" s="134"/>
      <c r="CEG147" s="134"/>
      <c r="CEH147" s="134"/>
      <c r="CEI147" s="134"/>
      <c r="CEJ147" s="134"/>
      <c r="CEK147" s="134"/>
      <c r="CEL147" s="134"/>
      <c r="CEM147" s="134"/>
      <c r="CEN147" s="134"/>
      <c r="CEO147" s="134"/>
      <c r="CEP147" s="134"/>
      <c r="CEQ147" s="134"/>
      <c r="CER147" s="134"/>
      <c r="CES147" s="134"/>
      <c r="CET147" s="134"/>
      <c r="CEU147" s="134"/>
      <c r="CEV147" s="134"/>
      <c r="CEW147" s="134"/>
      <c r="CEX147" s="134"/>
      <c r="CEY147" s="134"/>
      <c r="CEZ147" s="134"/>
      <c r="CFA147" s="134"/>
      <c r="CFB147" s="134"/>
      <c r="CFC147" s="134"/>
      <c r="CFD147" s="134"/>
      <c r="CFE147" s="134"/>
      <c r="CFF147" s="134"/>
      <c r="CFG147" s="134"/>
      <c r="CFH147" s="134"/>
      <c r="CFI147" s="134"/>
      <c r="CFJ147" s="134"/>
      <c r="CFK147" s="134"/>
      <c r="CFL147" s="134"/>
      <c r="CFM147" s="134"/>
      <c r="CFN147" s="134"/>
      <c r="CFO147" s="134"/>
      <c r="CFP147" s="134"/>
      <c r="CFQ147" s="134"/>
      <c r="CFR147" s="134"/>
      <c r="CFS147" s="134"/>
      <c r="CFT147" s="134"/>
      <c r="CFU147" s="134"/>
      <c r="CFV147" s="134"/>
      <c r="CFW147" s="134"/>
      <c r="CFX147" s="134"/>
      <c r="CFY147" s="134"/>
      <c r="CFZ147" s="134"/>
      <c r="CGA147" s="134"/>
      <c r="CGB147" s="134"/>
      <c r="CGC147" s="134"/>
      <c r="CGD147" s="134"/>
      <c r="CGE147" s="134"/>
      <c r="CGF147" s="134"/>
      <c r="CGG147" s="134"/>
      <c r="CGH147" s="134"/>
      <c r="CGI147" s="134"/>
      <c r="CGJ147" s="134"/>
      <c r="CGK147" s="134"/>
      <c r="CGL147" s="134"/>
      <c r="CGM147" s="134"/>
      <c r="CGN147" s="134"/>
      <c r="CGO147" s="134"/>
      <c r="CGP147" s="134"/>
      <c r="CGQ147" s="134"/>
      <c r="CGR147" s="134"/>
      <c r="CGS147" s="134"/>
      <c r="CGT147" s="134"/>
      <c r="CGU147" s="134"/>
      <c r="CGV147" s="134"/>
      <c r="CGW147" s="134"/>
      <c r="CGX147" s="134"/>
      <c r="CGY147" s="134"/>
      <c r="CGZ147" s="134"/>
      <c r="CHA147" s="134"/>
      <c r="CHB147" s="134"/>
      <c r="CHC147" s="134"/>
      <c r="CHD147" s="134"/>
      <c r="CHE147" s="134"/>
      <c r="CHF147" s="134"/>
      <c r="CHG147" s="134"/>
      <c r="CHH147" s="134"/>
      <c r="CHI147" s="134"/>
      <c r="CHJ147" s="134"/>
      <c r="CHK147" s="134"/>
      <c r="CHL147" s="134"/>
      <c r="CHM147" s="134"/>
      <c r="CHN147" s="134"/>
      <c r="CHO147" s="134"/>
      <c r="CHP147" s="134"/>
      <c r="CHQ147" s="134"/>
      <c r="CHR147" s="134"/>
      <c r="CHS147" s="134"/>
      <c r="CHT147" s="134"/>
      <c r="CHU147" s="134"/>
      <c r="CHV147" s="134"/>
      <c r="CHW147" s="134"/>
      <c r="CHX147" s="134"/>
      <c r="CHY147" s="134"/>
      <c r="CHZ147" s="134"/>
      <c r="CIA147" s="134"/>
      <c r="CIB147" s="134"/>
      <c r="CIC147" s="134"/>
      <c r="CID147" s="134"/>
      <c r="CIE147" s="134"/>
      <c r="CIF147" s="134"/>
      <c r="CIG147" s="134"/>
      <c r="CIH147" s="134"/>
      <c r="CII147" s="134"/>
      <c r="CIJ147" s="134"/>
      <c r="CIK147" s="134"/>
      <c r="CIL147" s="134"/>
      <c r="CIM147" s="134"/>
      <c r="CIN147" s="134"/>
      <c r="CIO147" s="134"/>
      <c r="CIP147" s="134"/>
      <c r="CIQ147" s="134"/>
      <c r="CIR147" s="134"/>
      <c r="CIS147" s="134"/>
      <c r="CIT147" s="134"/>
      <c r="CIU147" s="134"/>
      <c r="CIV147" s="134"/>
      <c r="CIW147" s="134"/>
      <c r="CIX147" s="134"/>
      <c r="CIY147" s="134"/>
      <c r="CIZ147" s="134"/>
      <c r="CJA147" s="134"/>
      <c r="CJB147" s="134"/>
      <c r="CJC147" s="134"/>
      <c r="CJD147" s="134"/>
      <c r="CJE147" s="134"/>
      <c r="CJF147" s="134"/>
      <c r="CJG147" s="134"/>
      <c r="CJH147" s="134"/>
      <c r="CJI147" s="134"/>
      <c r="CJJ147" s="134"/>
      <c r="CJK147" s="134"/>
      <c r="CJL147" s="134"/>
      <c r="CJM147" s="134"/>
      <c r="CJN147" s="134"/>
      <c r="CJO147" s="134"/>
      <c r="CJP147" s="134"/>
      <c r="CJQ147" s="134"/>
      <c r="CJR147" s="134"/>
      <c r="CJS147" s="134"/>
      <c r="CJT147" s="134"/>
      <c r="CJU147" s="134"/>
      <c r="CJV147" s="134"/>
      <c r="CJW147" s="134"/>
      <c r="CJX147" s="134"/>
      <c r="CJY147" s="134"/>
      <c r="CJZ147" s="134"/>
      <c r="CKA147" s="134"/>
      <c r="CKB147" s="134"/>
      <c r="CKC147" s="134"/>
      <c r="CKD147" s="134"/>
      <c r="CKE147" s="134"/>
      <c r="CKF147" s="134"/>
      <c r="CKG147" s="134"/>
      <c r="CKH147" s="134"/>
      <c r="CKI147" s="134"/>
      <c r="CKJ147" s="134"/>
      <c r="CKK147" s="134"/>
      <c r="CKL147" s="134"/>
      <c r="CKM147" s="134"/>
      <c r="CKN147" s="134"/>
      <c r="CKO147" s="134"/>
      <c r="CKP147" s="134"/>
      <c r="CKQ147" s="134"/>
      <c r="CKR147" s="134"/>
      <c r="CKS147" s="134"/>
      <c r="CKT147" s="134"/>
      <c r="CKU147" s="134"/>
      <c r="CKV147" s="134"/>
      <c r="CKW147" s="134"/>
      <c r="CKX147" s="134"/>
      <c r="CKY147" s="134"/>
      <c r="CKZ147" s="134"/>
      <c r="CLA147" s="134"/>
      <c r="CLB147" s="134"/>
      <c r="CLC147" s="134"/>
      <c r="CLD147" s="134"/>
      <c r="CLE147" s="134"/>
      <c r="CLF147" s="134"/>
      <c r="CLG147" s="134"/>
      <c r="CLH147" s="134"/>
      <c r="CLI147" s="134"/>
      <c r="CLJ147" s="134"/>
      <c r="CLK147" s="134"/>
      <c r="CLL147" s="134"/>
      <c r="CLM147" s="134"/>
      <c r="CLN147" s="134"/>
      <c r="CLO147" s="134"/>
      <c r="CLP147" s="134"/>
      <c r="CLQ147" s="134"/>
      <c r="CLR147" s="134"/>
      <c r="CLS147" s="134"/>
      <c r="CLT147" s="134"/>
      <c r="CLU147" s="134"/>
      <c r="CLV147" s="134"/>
      <c r="CLW147" s="134"/>
      <c r="CLX147" s="134"/>
      <c r="CLY147" s="134"/>
      <c r="CLZ147" s="134"/>
      <c r="CMA147" s="134"/>
      <c r="CMB147" s="134"/>
      <c r="CMC147" s="134"/>
      <c r="CMD147" s="134"/>
      <c r="CME147" s="134"/>
      <c r="CMF147" s="134"/>
      <c r="CMG147" s="134"/>
      <c r="CMH147" s="134"/>
      <c r="CMI147" s="134"/>
      <c r="CMJ147" s="134"/>
      <c r="CMK147" s="134"/>
      <c r="CML147" s="134"/>
      <c r="CMM147" s="134"/>
      <c r="CMN147" s="134"/>
      <c r="CMO147" s="134"/>
      <c r="CMP147" s="134"/>
      <c r="CMQ147" s="134"/>
      <c r="CMR147" s="134"/>
      <c r="CMS147" s="134"/>
      <c r="CMT147" s="134"/>
      <c r="CMU147" s="134"/>
      <c r="CMV147" s="134"/>
      <c r="CMW147" s="134"/>
      <c r="CMX147" s="134"/>
      <c r="CMY147" s="134"/>
      <c r="CMZ147" s="134"/>
      <c r="CNA147" s="134"/>
      <c r="CNB147" s="134"/>
      <c r="CNC147" s="134"/>
      <c r="CND147" s="134"/>
      <c r="CNE147" s="134"/>
      <c r="CNF147" s="134"/>
      <c r="CNG147" s="134"/>
      <c r="CNH147" s="134"/>
      <c r="CNI147" s="134"/>
      <c r="CNJ147" s="134"/>
      <c r="CNK147" s="134"/>
      <c r="CNL147" s="134"/>
      <c r="CNM147" s="134"/>
      <c r="CNN147" s="134"/>
      <c r="CNO147" s="134"/>
      <c r="CNP147" s="134"/>
      <c r="CNQ147" s="134"/>
      <c r="CNR147" s="134"/>
      <c r="CNS147" s="134"/>
      <c r="CNT147" s="134"/>
      <c r="CNU147" s="134"/>
      <c r="CNV147" s="134"/>
      <c r="CNW147" s="134"/>
      <c r="CNX147" s="134"/>
      <c r="CNY147" s="134"/>
      <c r="CNZ147" s="134"/>
      <c r="COA147" s="134"/>
      <c r="COB147" s="134"/>
      <c r="COC147" s="134"/>
      <c r="COD147" s="134"/>
      <c r="COE147" s="134"/>
      <c r="COF147" s="134"/>
      <c r="COG147" s="134"/>
      <c r="COH147" s="134"/>
      <c r="COI147" s="134"/>
      <c r="COJ147" s="134"/>
      <c r="COK147" s="134"/>
      <c r="COL147" s="134"/>
      <c r="COM147" s="134"/>
      <c r="CON147" s="134"/>
      <c r="COO147" s="134"/>
      <c r="COP147" s="134"/>
      <c r="COQ147" s="134"/>
      <c r="COR147" s="134"/>
      <c r="COS147" s="134"/>
      <c r="COT147" s="134"/>
      <c r="COU147" s="134"/>
      <c r="COV147" s="134"/>
      <c r="COW147" s="134"/>
      <c r="COX147" s="134"/>
      <c r="COY147" s="134"/>
      <c r="COZ147" s="134"/>
      <c r="CPA147" s="134"/>
      <c r="CPB147" s="134"/>
      <c r="CPC147" s="134"/>
      <c r="CPD147" s="134"/>
      <c r="CPE147" s="134"/>
      <c r="CPF147" s="134"/>
      <c r="CPG147" s="134"/>
      <c r="CPH147" s="134"/>
      <c r="CPI147" s="134"/>
      <c r="CPJ147" s="134"/>
      <c r="CPK147" s="134"/>
      <c r="CPL147" s="134"/>
      <c r="CPM147" s="134"/>
      <c r="CPN147" s="134"/>
      <c r="CPO147" s="134"/>
      <c r="CPP147" s="134"/>
      <c r="CPQ147" s="134"/>
      <c r="CPR147" s="134"/>
      <c r="CPS147" s="134"/>
      <c r="CPT147" s="134"/>
      <c r="CPU147" s="134"/>
      <c r="CPV147" s="134"/>
      <c r="CPW147" s="134"/>
      <c r="CPX147" s="134"/>
      <c r="CPY147" s="134"/>
      <c r="CPZ147" s="134"/>
      <c r="CQA147" s="134"/>
      <c r="CQB147" s="134"/>
      <c r="CQC147" s="134"/>
      <c r="CQD147" s="134"/>
      <c r="CQE147" s="134"/>
      <c r="CQF147" s="134"/>
      <c r="CQG147" s="134"/>
      <c r="CQH147" s="134"/>
      <c r="CQI147" s="134"/>
      <c r="CQJ147" s="134"/>
      <c r="CQK147" s="134"/>
      <c r="CQL147" s="134"/>
      <c r="CQM147" s="134"/>
      <c r="CQN147" s="134"/>
      <c r="CQO147" s="134"/>
      <c r="CQP147" s="134"/>
      <c r="CQQ147" s="134"/>
      <c r="CQR147" s="134"/>
      <c r="CQS147" s="134"/>
      <c r="CQT147" s="134"/>
      <c r="CQU147" s="134"/>
      <c r="CQV147" s="134"/>
      <c r="CQW147" s="134"/>
      <c r="CQX147" s="134"/>
      <c r="CQY147" s="134"/>
      <c r="CQZ147" s="134"/>
      <c r="CRA147" s="134"/>
      <c r="CRB147" s="134"/>
      <c r="CRC147" s="134"/>
      <c r="CRD147" s="134"/>
      <c r="CRE147" s="134"/>
      <c r="CRF147" s="134"/>
      <c r="CRG147" s="134"/>
      <c r="CRH147" s="134"/>
      <c r="CRI147" s="134"/>
      <c r="CRJ147" s="134"/>
      <c r="CRK147" s="134"/>
      <c r="CRL147" s="134"/>
      <c r="CRM147" s="134"/>
      <c r="CRN147" s="134"/>
      <c r="CRO147" s="134"/>
      <c r="CRP147" s="134"/>
      <c r="CRQ147" s="134"/>
      <c r="CRR147" s="134"/>
      <c r="CRS147" s="134"/>
      <c r="CRT147" s="134"/>
      <c r="CRU147" s="134"/>
      <c r="CRV147" s="134"/>
      <c r="CRW147" s="134"/>
      <c r="CRX147" s="134"/>
      <c r="CRY147" s="134"/>
      <c r="CRZ147" s="134"/>
      <c r="CSA147" s="134"/>
      <c r="CSB147" s="134"/>
      <c r="CSC147" s="134"/>
      <c r="CSD147" s="134"/>
      <c r="CSE147" s="134"/>
      <c r="CSF147" s="134"/>
      <c r="CSG147" s="134"/>
      <c r="CSH147" s="134"/>
      <c r="CSI147" s="134"/>
      <c r="CSJ147" s="134"/>
      <c r="CSK147" s="134"/>
      <c r="CSL147" s="134"/>
      <c r="CSM147" s="134"/>
      <c r="CSN147" s="134"/>
      <c r="CSO147" s="134"/>
      <c r="CSP147" s="134"/>
      <c r="CSQ147" s="134"/>
      <c r="CSR147" s="134"/>
      <c r="CSS147" s="134"/>
      <c r="CST147" s="134"/>
      <c r="CSU147" s="134"/>
      <c r="CSV147" s="134"/>
      <c r="CSW147" s="134"/>
      <c r="CSX147" s="134"/>
      <c r="CSY147" s="134"/>
      <c r="CSZ147" s="134"/>
      <c r="CTA147" s="134"/>
      <c r="CTB147" s="134"/>
      <c r="CTC147" s="134"/>
      <c r="CTD147" s="134"/>
      <c r="CTE147" s="134"/>
      <c r="CTF147" s="134"/>
      <c r="CTG147" s="134"/>
      <c r="CTH147" s="134"/>
      <c r="CTI147" s="134"/>
      <c r="CTJ147" s="134"/>
      <c r="CTK147" s="134"/>
      <c r="CTL147" s="134"/>
      <c r="CTM147" s="134"/>
      <c r="CTN147" s="134"/>
      <c r="CTO147" s="134"/>
      <c r="CTP147" s="134"/>
      <c r="CTQ147" s="134"/>
      <c r="CTR147" s="134"/>
      <c r="CTS147" s="134"/>
      <c r="CTT147" s="134"/>
      <c r="CTU147" s="134"/>
      <c r="CTV147" s="134"/>
      <c r="CTW147" s="134"/>
      <c r="CTX147" s="134"/>
      <c r="CTY147" s="134"/>
      <c r="CTZ147" s="134"/>
      <c r="CUA147" s="134"/>
      <c r="CUB147" s="134"/>
      <c r="CUC147" s="134"/>
      <c r="CUD147" s="134"/>
      <c r="CUE147" s="134"/>
      <c r="CUF147" s="134"/>
      <c r="CUG147" s="134"/>
      <c r="CUH147" s="134"/>
      <c r="CUI147" s="134"/>
      <c r="CUJ147" s="134"/>
      <c r="CUK147" s="134"/>
      <c r="CUL147" s="134"/>
      <c r="CUM147" s="134"/>
      <c r="CUN147" s="134"/>
      <c r="CUO147" s="134"/>
      <c r="CUP147" s="134"/>
      <c r="CUQ147" s="134"/>
      <c r="CUR147" s="134"/>
      <c r="CUS147" s="134"/>
      <c r="CUT147" s="134"/>
      <c r="CUU147" s="134"/>
      <c r="CUV147" s="134"/>
      <c r="CUW147" s="134"/>
      <c r="CUX147" s="134"/>
      <c r="CUY147" s="134"/>
      <c r="CUZ147" s="134"/>
      <c r="CVA147" s="134"/>
      <c r="CVB147" s="134"/>
      <c r="CVC147" s="134"/>
      <c r="CVD147" s="134"/>
      <c r="CVE147" s="134"/>
      <c r="CVF147" s="134"/>
      <c r="CVG147" s="134"/>
      <c r="CVH147" s="134"/>
      <c r="CVI147" s="134"/>
      <c r="CVJ147" s="134"/>
      <c r="CVK147" s="134"/>
      <c r="CVL147" s="134"/>
      <c r="CVM147" s="134"/>
      <c r="CVN147" s="134"/>
      <c r="CVO147" s="134"/>
      <c r="CVP147" s="134"/>
      <c r="CVQ147" s="134"/>
      <c r="CVR147" s="134"/>
      <c r="CVS147" s="134"/>
      <c r="CVT147" s="134"/>
      <c r="CVU147" s="134"/>
      <c r="CVV147" s="134"/>
      <c r="CVW147" s="134"/>
      <c r="CVX147" s="134"/>
      <c r="CVY147" s="134"/>
      <c r="CVZ147" s="134"/>
      <c r="CWA147" s="134"/>
      <c r="CWB147" s="134"/>
      <c r="CWC147" s="134"/>
      <c r="CWD147" s="134"/>
      <c r="CWE147" s="134"/>
      <c r="CWF147" s="134"/>
      <c r="CWG147" s="134"/>
      <c r="CWH147" s="134"/>
      <c r="CWI147" s="134"/>
      <c r="CWJ147" s="134"/>
      <c r="CWK147" s="134"/>
      <c r="CWL147" s="134"/>
      <c r="CWM147" s="134"/>
      <c r="CWN147" s="134"/>
      <c r="CWO147" s="134"/>
      <c r="CWP147" s="134"/>
      <c r="CWQ147" s="134"/>
      <c r="CWR147" s="134"/>
      <c r="CWS147" s="134"/>
      <c r="CWT147" s="134"/>
      <c r="CWU147" s="134"/>
      <c r="CWV147" s="134"/>
      <c r="CWW147" s="134"/>
      <c r="CWX147" s="134"/>
      <c r="CWY147" s="134"/>
      <c r="CWZ147" s="134"/>
      <c r="CXA147" s="134"/>
      <c r="CXB147" s="134"/>
      <c r="CXC147" s="134"/>
      <c r="CXD147" s="134"/>
      <c r="CXE147" s="134"/>
      <c r="CXF147" s="134"/>
      <c r="CXG147" s="134"/>
      <c r="CXH147" s="134"/>
      <c r="CXI147" s="134"/>
      <c r="CXJ147" s="134"/>
      <c r="CXK147" s="134"/>
      <c r="CXL147" s="134"/>
      <c r="CXM147" s="134"/>
      <c r="CXN147" s="134"/>
      <c r="CXO147" s="134"/>
      <c r="CXP147" s="134"/>
      <c r="CXQ147" s="134"/>
      <c r="CXR147" s="134"/>
      <c r="CXS147" s="134"/>
      <c r="CXT147" s="134"/>
      <c r="CXU147" s="134"/>
      <c r="CXV147" s="134"/>
      <c r="CXW147" s="134"/>
      <c r="CXX147" s="134"/>
      <c r="CXY147" s="134"/>
      <c r="CXZ147" s="134"/>
      <c r="CYA147" s="134"/>
      <c r="CYB147" s="134"/>
      <c r="CYC147" s="134"/>
      <c r="CYD147" s="134"/>
      <c r="CYE147" s="134"/>
      <c r="CYF147" s="134"/>
      <c r="CYG147" s="134"/>
      <c r="CYH147" s="134"/>
      <c r="CYI147" s="134"/>
      <c r="CYJ147" s="134"/>
      <c r="CYK147" s="134"/>
      <c r="CYL147" s="134"/>
      <c r="CYM147" s="134"/>
      <c r="CYN147" s="134"/>
      <c r="CYO147" s="134"/>
      <c r="CYP147" s="134"/>
      <c r="CYQ147" s="134"/>
      <c r="CYR147" s="134"/>
      <c r="CYS147" s="134"/>
      <c r="CYT147" s="134"/>
      <c r="CYU147" s="134"/>
      <c r="CYV147" s="134"/>
      <c r="CYW147" s="134"/>
      <c r="CYX147" s="134"/>
      <c r="CYY147" s="134"/>
      <c r="CYZ147" s="134"/>
      <c r="CZA147" s="134"/>
      <c r="CZB147" s="134"/>
      <c r="CZC147" s="134"/>
      <c r="CZD147" s="134"/>
      <c r="CZE147" s="134"/>
      <c r="CZF147" s="134"/>
      <c r="CZG147" s="134"/>
      <c r="CZH147" s="134"/>
      <c r="CZI147" s="134"/>
      <c r="CZJ147" s="134"/>
      <c r="CZK147" s="134"/>
      <c r="CZL147" s="134"/>
      <c r="CZM147" s="134"/>
      <c r="CZN147" s="134"/>
      <c r="CZO147" s="134"/>
      <c r="CZP147" s="134"/>
      <c r="CZQ147" s="134"/>
      <c r="CZR147" s="134"/>
      <c r="CZS147" s="134"/>
      <c r="CZT147" s="134"/>
      <c r="CZU147" s="134"/>
      <c r="CZV147" s="134"/>
      <c r="CZW147" s="134"/>
      <c r="CZX147" s="134"/>
      <c r="CZY147" s="134"/>
      <c r="CZZ147" s="134"/>
      <c r="DAA147" s="134"/>
      <c r="DAB147" s="134"/>
      <c r="DAC147" s="134"/>
      <c r="DAD147" s="134"/>
      <c r="DAE147" s="134"/>
      <c r="DAF147" s="134"/>
      <c r="DAG147" s="134"/>
      <c r="DAH147" s="134"/>
      <c r="DAI147" s="134"/>
      <c r="DAJ147" s="134"/>
      <c r="DAK147" s="134"/>
      <c r="DAL147" s="134"/>
      <c r="DAM147" s="134"/>
      <c r="DAN147" s="134"/>
      <c r="DAO147" s="134"/>
      <c r="DAP147" s="134"/>
      <c r="DAQ147" s="134"/>
      <c r="DAR147" s="134"/>
      <c r="DAS147" s="134"/>
      <c r="DAT147" s="134"/>
      <c r="DAU147" s="134"/>
      <c r="DAV147" s="134"/>
      <c r="DAW147" s="134"/>
      <c r="DAX147" s="134"/>
      <c r="DAY147" s="134"/>
      <c r="DAZ147" s="134"/>
      <c r="DBA147" s="134"/>
      <c r="DBB147" s="134"/>
      <c r="DBC147" s="134"/>
      <c r="DBD147" s="134"/>
      <c r="DBE147" s="134"/>
      <c r="DBF147" s="134"/>
      <c r="DBG147" s="134"/>
      <c r="DBH147" s="134"/>
      <c r="DBI147" s="134"/>
      <c r="DBJ147" s="134"/>
      <c r="DBK147" s="134"/>
      <c r="DBL147" s="134"/>
      <c r="DBM147" s="134"/>
      <c r="DBN147" s="134"/>
      <c r="DBO147" s="134"/>
      <c r="DBP147" s="134"/>
      <c r="DBQ147" s="134"/>
      <c r="DBR147" s="134"/>
      <c r="DBS147" s="134"/>
      <c r="DBT147" s="134"/>
      <c r="DBU147" s="134"/>
      <c r="DBV147" s="134"/>
      <c r="DBW147" s="134"/>
      <c r="DBX147" s="134"/>
      <c r="DBY147" s="134"/>
      <c r="DBZ147" s="134"/>
      <c r="DCA147" s="134"/>
      <c r="DCB147" s="134"/>
      <c r="DCC147" s="134"/>
      <c r="DCD147" s="134"/>
      <c r="DCE147" s="134"/>
      <c r="DCF147" s="134"/>
      <c r="DCG147" s="134"/>
      <c r="DCH147" s="134"/>
      <c r="DCI147" s="134"/>
      <c r="DCJ147" s="134"/>
      <c r="DCK147" s="134"/>
      <c r="DCL147" s="134"/>
      <c r="DCM147" s="134"/>
      <c r="DCN147" s="134"/>
      <c r="DCO147" s="134"/>
      <c r="DCP147" s="134"/>
      <c r="DCQ147" s="134"/>
      <c r="DCR147" s="134"/>
      <c r="DCS147" s="134"/>
      <c r="DCT147" s="134"/>
      <c r="DCU147" s="134"/>
      <c r="DCV147" s="134"/>
      <c r="DCW147" s="134"/>
      <c r="DCX147" s="134"/>
      <c r="DCY147" s="134"/>
      <c r="DCZ147" s="134"/>
      <c r="DDA147" s="134"/>
      <c r="DDB147" s="134"/>
      <c r="DDC147" s="134"/>
      <c r="DDD147" s="134"/>
      <c r="DDE147" s="134"/>
      <c r="DDF147" s="134"/>
      <c r="DDG147" s="134"/>
      <c r="DDH147" s="134"/>
      <c r="DDI147" s="134"/>
      <c r="DDJ147" s="134"/>
      <c r="DDK147" s="134"/>
      <c r="DDL147" s="134"/>
      <c r="DDM147" s="134"/>
      <c r="DDN147" s="134"/>
      <c r="DDO147" s="134"/>
      <c r="DDP147" s="134"/>
      <c r="DDQ147" s="134"/>
      <c r="DDR147" s="134"/>
      <c r="DDS147" s="134"/>
      <c r="DDT147" s="134"/>
      <c r="DDU147" s="134"/>
      <c r="DDV147" s="134"/>
      <c r="DDW147" s="134"/>
      <c r="DDX147" s="134"/>
      <c r="DDY147" s="134"/>
      <c r="DDZ147" s="134"/>
      <c r="DEA147" s="134"/>
      <c r="DEB147" s="134"/>
      <c r="DEC147" s="134"/>
      <c r="DED147" s="134"/>
      <c r="DEE147" s="134"/>
      <c r="DEF147" s="134"/>
      <c r="DEG147" s="134"/>
      <c r="DEH147" s="134"/>
      <c r="DEI147" s="134"/>
      <c r="DEJ147" s="134"/>
      <c r="DEK147" s="134"/>
      <c r="DEL147" s="134"/>
      <c r="DEM147" s="134"/>
      <c r="DEN147" s="134"/>
      <c r="DEO147" s="134"/>
      <c r="DEP147" s="134"/>
      <c r="DEQ147" s="134"/>
      <c r="DER147" s="134"/>
      <c r="DES147" s="134"/>
      <c r="DET147" s="134"/>
      <c r="DEU147" s="134"/>
      <c r="DEV147" s="134"/>
      <c r="DEW147" s="134"/>
      <c r="DEX147" s="134"/>
      <c r="DEY147" s="134"/>
      <c r="DEZ147" s="134"/>
      <c r="DFA147" s="134"/>
      <c r="DFB147" s="134"/>
      <c r="DFC147" s="134"/>
      <c r="DFD147" s="134"/>
      <c r="DFE147" s="134"/>
      <c r="DFF147" s="134"/>
      <c r="DFG147" s="134"/>
      <c r="DFH147" s="134"/>
      <c r="DFI147" s="134"/>
      <c r="DFJ147" s="134"/>
      <c r="DFK147" s="134"/>
      <c r="DFL147" s="134"/>
      <c r="DFM147" s="134"/>
      <c r="DFN147" s="134"/>
      <c r="DFO147" s="134"/>
      <c r="DFP147" s="134"/>
      <c r="DFQ147" s="134"/>
      <c r="DFR147" s="134"/>
      <c r="DFS147" s="134"/>
      <c r="DFT147" s="134"/>
      <c r="DFU147" s="134"/>
      <c r="DFV147" s="134"/>
      <c r="DFW147" s="134"/>
      <c r="DFX147" s="134"/>
      <c r="DFY147" s="134"/>
      <c r="DFZ147" s="134"/>
      <c r="DGA147" s="134"/>
      <c r="DGB147" s="134"/>
      <c r="DGC147" s="134"/>
      <c r="DGD147" s="134"/>
      <c r="DGE147" s="134"/>
      <c r="DGF147" s="134"/>
      <c r="DGG147" s="134"/>
      <c r="DGH147" s="134"/>
      <c r="DGI147" s="134"/>
      <c r="DGJ147" s="134"/>
      <c r="DGK147" s="134"/>
      <c r="DGL147" s="134"/>
      <c r="DGM147" s="134"/>
      <c r="DGN147" s="134"/>
      <c r="DGO147" s="134"/>
      <c r="DGP147" s="134"/>
      <c r="DGQ147" s="134"/>
      <c r="DGR147" s="134"/>
      <c r="DGS147" s="134"/>
      <c r="DGT147" s="134"/>
      <c r="DGU147" s="134"/>
      <c r="DGV147" s="134"/>
      <c r="DGW147" s="134"/>
      <c r="DGX147" s="134"/>
      <c r="DGY147" s="134"/>
      <c r="DGZ147" s="134"/>
      <c r="DHA147" s="134"/>
      <c r="DHB147" s="134"/>
      <c r="DHC147" s="134"/>
      <c r="DHD147" s="134"/>
      <c r="DHE147" s="134"/>
      <c r="DHF147" s="134"/>
      <c r="DHG147" s="134"/>
      <c r="DHH147" s="134"/>
      <c r="DHI147" s="134"/>
      <c r="DHJ147" s="134"/>
      <c r="DHK147" s="134"/>
      <c r="DHL147" s="134"/>
      <c r="DHM147" s="134"/>
      <c r="DHN147" s="134"/>
      <c r="DHO147" s="134"/>
      <c r="DHP147" s="134"/>
      <c r="DHQ147" s="134"/>
      <c r="DHR147" s="134"/>
      <c r="DHS147" s="134"/>
      <c r="DHT147" s="134"/>
      <c r="DHU147" s="134"/>
      <c r="DHV147" s="134"/>
      <c r="DHW147" s="134"/>
      <c r="DHX147" s="134"/>
      <c r="DHY147" s="134"/>
      <c r="DHZ147" s="134"/>
      <c r="DIA147" s="134"/>
      <c r="DIB147" s="134"/>
      <c r="DIC147" s="134"/>
      <c r="DID147" s="134"/>
      <c r="DIE147" s="134"/>
      <c r="DIF147" s="134"/>
      <c r="DIG147" s="134"/>
      <c r="DIH147" s="134"/>
      <c r="DII147" s="134"/>
      <c r="DIJ147" s="134"/>
      <c r="DIK147" s="134"/>
      <c r="DIL147" s="134"/>
      <c r="DIM147" s="134"/>
      <c r="DIN147" s="134"/>
      <c r="DIO147" s="134"/>
      <c r="DIP147" s="134"/>
      <c r="DIQ147" s="134"/>
      <c r="DIR147" s="134"/>
      <c r="DIS147" s="134"/>
      <c r="DIT147" s="134"/>
      <c r="DIU147" s="134"/>
      <c r="DIV147" s="134"/>
      <c r="DIW147" s="134"/>
      <c r="DIX147" s="134"/>
      <c r="DIY147" s="134"/>
      <c r="DIZ147" s="134"/>
      <c r="DJA147" s="134"/>
      <c r="DJB147" s="134"/>
      <c r="DJC147" s="134"/>
      <c r="DJD147" s="134"/>
      <c r="DJE147" s="134"/>
      <c r="DJF147" s="134"/>
      <c r="DJG147" s="134"/>
      <c r="DJH147" s="134"/>
      <c r="DJI147" s="134"/>
      <c r="DJJ147" s="134"/>
      <c r="DJK147" s="134"/>
      <c r="DJL147" s="134"/>
      <c r="DJM147" s="134"/>
      <c r="DJN147" s="134"/>
      <c r="DJO147" s="134"/>
      <c r="DJP147" s="134"/>
      <c r="DJQ147" s="134"/>
      <c r="DJR147" s="134"/>
      <c r="DJS147" s="134"/>
      <c r="DJT147" s="134"/>
      <c r="DJU147" s="134"/>
      <c r="DJV147" s="134"/>
      <c r="DJW147" s="134"/>
      <c r="DJX147" s="134"/>
      <c r="DJY147" s="134"/>
      <c r="DJZ147" s="134"/>
      <c r="DKA147" s="134"/>
      <c r="DKB147" s="134"/>
      <c r="DKC147" s="134"/>
      <c r="DKD147" s="134"/>
      <c r="DKE147" s="134"/>
      <c r="DKF147" s="134"/>
      <c r="DKG147" s="134"/>
      <c r="DKH147" s="134"/>
      <c r="DKI147" s="134"/>
      <c r="DKJ147" s="134"/>
      <c r="DKK147" s="134"/>
      <c r="DKL147" s="134"/>
      <c r="DKM147" s="134"/>
      <c r="DKN147" s="134"/>
      <c r="DKO147" s="134"/>
      <c r="DKP147" s="134"/>
      <c r="DKQ147" s="134"/>
      <c r="DKR147" s="134"/>
      <c r="DKS147" s="134"/>
      <c r="DKT147" s="134"/>
      <c r="DKU147" s="134"/>
      <c r="DKV147" s="134"/>
      <c r="DKW147" s="134"/>
      <c r="DKX147" s="134"/>
      <c r="DKY147" s="134"/>
      <c r="DKZ147" s="134"/>
      <c r="DLA147" s="134"/>
      <c r="DLB147" s="134"/>
      <c r="DLC147" s="134"/>
      <c r="DLD147" s="134"/>
      <c r="DLE147" s="134"/>
      <c r="DLF147" s="134"/>
      <c r="DLG147" s="134"/>
      <c r="DLH147" s="134"/>
      <c r="DLI147" s="134"/>
      <c r="DLJ147" s="134"/>
      <c r="DLK147" s="134"/>
      <c r="DLL147" s="134"/>
      <c r="DLM147" s="134"/>
      <c r="DLN147" s="134"/>
      <c r="DLO147" s="134"/>
      <c r="DLP147" s="134"/>
      <c r="DLQ147" s="134"/>
      <c r="DLR147" s="134"/>
      <c r="DLS147" s="134"/>
      <c r="DLT147" s="134"/>
      <c r="DLU147" s="134"/>
      <c r="DLV147" s="134"/>
      <c r="DLW147" s="134"/>
      <c r="DLX147" s="134"/>
      <c r="DLY147" s="134"/>
      <c r="DLZ147" s="134"/>
      <c r="DMA147" s="134"/>
      <c r="DMB147" s="134"/>
      <c r="DMC147" s="134"/>
      <c r="DMD147" s="134"/>
      <c r="DME147" s="134"/>
      <c r="DMF147" s="134"/>
      <c r="DMG147" s="134"/>
      <c r="DMH147" s="134"/>
      <c r="DMI147" s="134"/>
      <c r="DMJ147" s="134"/>
      <c r="DMK147" s="134"/>
      <c r="DML147" s="134"/>
      <c r="DMM147" s="134"/>
      <c r="DMN147" s="134"/>
      <c r="DMO147" s="134"/>
      <c r="DMP147" s="134"/>
      <c r="DMQ147" s="134"/>
      <c r="DMR147" s="134"/>
      <c r="DMS147" s="134"/>
      <c r="DMT147" s="134"/>
      <c r="DMU147" s="134"/>
      <c r="DMV147" s="134"/>
      <c r="DMW147" s="134"/>
      <c r="DMX147" s="134"/>
      <c r="DMY147" s="134"/>
      <c r="DMZ147" s="134"/>
      <c r="DNA147" s="134"/>
      <c r="DNB147" s="134"/>
      <c r="DNC147" s="134"/>
      <c r="DND147" s="134"/>
      <c r="DNE147" s="134"/>
      <c r="DNF147" s="134"/>
      <c r="DNG147" s="134"/>
      <c r="DNH147" s="134"/>
      <c r="DNI147" s="134"/>
      <c r="DNJ147" s="134"/>
      <c r="DNK147" s="134"/>
      <c r="DNL147" s="134"/>
      <c r="DNM147" s="134"/>
      <c r="DNN147" s="134"/>
      <c r="DNO147" s="134"/>
      <c r="DNP147" s="134"/>
      <c r="DNQ147" s="134"/>
      <c r="DNR147" s="134"/>
      <c r="DNS147" s="134"/>
      <c r="DNT147" s="134"/>
      <c r="DNU147" s="134"/>
      <c r="DNV147" s="134"/>
      <c r="DNW147" s="134"/>
      <c r="DNX147" s="134"/>
      <c r="DNY147" s="134"/>
      <c r="DNZ147" s="134"/>
      <c r="DOA147" s="134"/>
      <c r="DOB147" s="134"/>
      <c r="DOC147" s="134"/>
      <c r="DOD147" s="134"/>
      <c r="DOE147" s="134"/>
      <c r="DOF147" s="134"/>
      <c r="DOG147" s="134"/>
      <c r="DOH147" s="134"/>
      <c r="DOI147" s="134"/>
      <c r="DOJ147" s="134"/>
      <c r="DOK147" s="134"/>
      <c r="DOL147" s="134"/>
      <c r="DOM147" s="134"/>
      <c r="DON147" s="134"/>
      <c r="DOO147" s="134"/>
      <c r="DOP147" s="134"/>
      <c r="DOQ147" s="134"/>
      <c r="DOR147" s="134"/>
      <c r="DOS147" s="134"/>
      <c r="DOT147" s="134"/>
      <c r="DOU147" s="134"/>
      <c r="DOV147" s="134"/>
      <c r="DOW147" s="134"/>
      <c r="DOX147" s="134"/>
      <c r="DOY147" s="134"/>
      <c r="DOZ147" s="134"/>
      <c r="DPA147" s="134"/>
      <c r="DPB147" s="134"/>
      <c r="DPC147" s="134"/>
      <c r="DPD147" s="134"/>
      <c r="DPE147" s="134"/>
      <c r="DPF147" s="134"/>
      <c r="DPG147" s="134"/>
      <c r="DPH147" s="134"/>
      <c r="DPI147" s="134"/>
      <c r="DPJ147" s="134"/>
      <c r="DPK147" s="134"/>
      <c r="DPL147" s="134"/>
      <c r="DPM147" s="134"/>
      <c r="DPN147" s="134"/>
      <c r="DPO147" s="134"/>
      <c r="DPP147" s="134"/>
      <c r="DPQ147" s="134"/>
      <c r="DPR147" s="134"/>
      <c r="DPS147" s="134"/>
      <c r="DPT147" s="134"/>
      <c r="DPU147" s="134"/>
      <c r="DPV147" s="134"/>
      <c r="DPW147" s="134"/>
      <c r="DPX147" s="134"/>
      <c r="DPY147" s="134"/>
      <c r="DPZ147" s="134"/>
      <c r="DQA147" s="134"/>
      <c r="DQB147" s="134"/>
      <c r="DQC147" s="134"/>
      <c r="DQD147" s="134"/>
      <c r="DQE147" s="134"/>
      <c r="DQF147" s="134"/>
      <c r="DQG147" s="134"/>
      <c r="DQH147" s="134"/>
      <c r="DQI147" s="134"/>
      <c r="DQJ147" s="134"/>
      <c r="DQK147" s="134"/>
      <c r="DQL147" s="134"/>
      <c r="DQM147" s="134"/>
      <c r="DQN147" s="134"/>
      <c r="DQO147" s="134"/>
      <c r="DQP147" s="134"/>
      <c r="DQQ147" s="134"/>
      <c r="DQR147" s="134"/>
      <c r="DQS147" s="134"/>
      <c r="DQT147" s="134"/>
      <c r="DQU147" s="134"/>
      <c r="DQV147" s="134"/>
      <c r="DQW147" s="134"/>
      <c r="DQX147" s="134"/>
      <c r="DQY147" s="134"/>
      <c r="DQZ147" s="134"/>
      <c r="DRA147" s="134"/>
      <c r="DRB147" s="134"/>
      <c r="DRC147" s="134"/>
      <c r="DRD147" s="134"/>
      <c r="DRE147" s="134"/>
      <c r="DRF147" s="134"/>
      <c r="DRG147" s="134"/>
      <c r="DRH147" s="134"/>
      <c r="DRI147" s="134"/>
      <c r="DRJ147" s="134"/>
      <c r="DRK147" s="134"/>
      <c r="DRL147" s="134"/>
      <c r="DRM147" s="134"/>
      <c r="DRN147" s="134"/>
      <c r="DRO147" s="134"/>
      <c r="DRP147" s="134"/>
      <c r="DRQ147" s="134"/>
      <c r="DRR147" s="134"/>
      <c r="DRS147" s="134"/>
      <c r="DRT147" s="134"/>
      <c r="DRU147" s="134"/>
      <c r="DRV147" s="134"/>
      <c r="DRW147" s="134"/>
      <c r="DRX147" s="134"/>
      <c r="DRY147" s="134"/>
      <c r="DRZ147" s="134"/>
      <c r="DSA147" s="134"/>
      <c r="DSB147" s="134"/>
      <c r="DSC147" s="134"/>
      <c r="DSD147" s="134"/>
      <c r="DSE147" s="134"/>
      <c r="DSF147" s="134"/>
      <c r="DSG147" s="134"/>
      <c r="DSH147" s="134"/>
      <c r="DSI147" s="134"/>
      <c r="DSJ147" s="134"/>
      <c r="DSK147" s="134"/>
      <c r="DSL147" s="134"/>
      <c r="DSM147" s="134"/>
      <c r="DSN147" s="134"/>
      <c r="DSO147" s="134"/>
      <c r="DSP147" s="134"/>
      <c r="DSQ147" s="134"/>
      <c r="DSR147" s="134"/>
      <c r="DSS147" s="134"/>
      <c r="DST147" s="134"/>
      <c r="DSU147" s="134"/>
      <c r="DSV147" s="134"/>
      <c r="DSW147" s="134"/>
      <c r="DSX147" s="134"/>
      <c r="DSY147" s="134"/>
      <c r="DSZ147" s="134"/>
      <c r="DTA147" s="134"/>
      <c r="DTB147" s="134"/>
      <c r="DTC147" s="134"/>
      <c r="DTD147" s="134"/>
      <c r="DTE147" s="134"/>
      <c r="DTF147" s="134"/>
      <c r="DTG147" s="134"/>
      <c r="DTH147" s="134"/>
      <c r="DTI147" s="134"/>
      <c r="DTJ147" s="134"/>
      <c r="DTK147" s="134"/>
      <c r="DTL147" s="134"/>
      <c r="DTM147" s="134"/>
      <c r="DTN147" s="134"/>
      <c r="DTO147" s="134"/>
      <c r="DTP147" s="134"/>
      <c r="DTQ147" s="134"/>
      <c r="DTR147" s="134"/>
      <c r="DTS147" s="134"/>
      <c r="DTT147" s="134"/>
      <c r="DTU147" s="134"/>
      <c r="DTV147" s="134"/>
      <c r="DTW147" s="134"/>
      <c r="DTX147" s="134"/>
      <c r="DTY147" s="134"/>
      <c r="DTZ147" s="134"/>
      <c r="DUA147" s="134"/>
      <c r="DUB147" s="134"/>
      <c r="DUC147" s="134"/>
      <c r="DUD147" s="134"/>
      <c r="DUE147" s="134"/>
      <c r="DUF147" s="134"/>
      <c r="DUG147" s="134"/>
      <c r="DUH147" s="134"/>
      <c r="DUI147" s="134"/>
      <c r="DUJ147" s="134"/>
      <c r="DUK147" s="134"/>
      <c r="DUL147" s="134"/>
      <c r="DUM147" s="134"/>
      <c r="DUN147" s="134"/>
      <c r="DUO147" s="134"/>
      <c r="DUP147" s="134"/>
      <c r="DUQ147" s="134"/>
      <c r="DUR147" s="134"/>
      <c r="DUS147" s="134"/>
      <c r="DUT147" s="134"/>
      <c r="DUU147" s="134"/>
      <c r="DUV147" s="134"/>
      <c r="DUW147" s="134"/>
      <c r="DUX147" s="134"/>
      <c r="DUY147" s="134"/>
      <c r="DUZ147" s="134"/>
      <c r="DVA147" s="134"/>
      <c r="DVB147" s="134"/>
      <c r="DVC147" s="134"/>
      <c r="DVD147" s="134"/>
      <c r="DVE147" s="134"/>
      <c r="DVF147" s="134"/>
      <c r="DVG147" s="134"/>
      <c r="DVH147" s="134"/>
      <c r="DVI147" s="134"/>
      <c r="DVJ147" s="134"/>
      <c r="DVK147" s="134"/>
      <c r="DVL147" s="134"/>
      <c r="DVM147" s="134"/>
      <c r="DVN147" s="134"/>
      <c r="DVO147" s="134"/>
      <c r="DVP147" s="134"/>
      <c r="DVQ147" s="134"/>
      <c r="DVR147" s="134"/>
      <c r="DVS147" s="134"/>
      <c r="DVT147" s="134"/>
      <c r="DVU147" s="134"/>
      <c r="DVV147" s="134"/>
      <c r="DVW147" s="134"/>
      <c r="DVX147" s="134"/>
      <c r="DVY147" s="134"/>
      <c r="DVZ147" s="134"/>
      <c r="DWA147" s="134"/>
      <c r="DWB147" s="134"/>
      <c r="DWC147" s="134"/>
      <c r="DWD147" s="134"/>
      <c r="DWE147" s="134"/>
      <c r="DWF147" s="134"/>
      <c r="DWG147" s="134"/>
      <c r="DWH147" s="134"/>
      <c r="DWI147" s="134"/>
      <c r="DWJ147" s="134"/>
      <c r="DWK147" s="134"/>
      <c r="DWL147" s="134"/>
      <c r="DWM147" s="134"/>
      <c r="DWN147" s="134"/>
      <c r="DWO147" s="134"/>
      <c r="DWP147" s="134"/>
      <c r="DWQ147" s="134"/>
      <c r="DWR147" s="134"/>
      <c r="DWS147" s="134"/>
      <c r="DWT147" s="134"/>
      <c r="DWU147" s="134"/>
      <c r="DWV147" s="134"/>
      <c r="DWW147" s="134"/>
      <c r="DWX147" s="134"/>
      <c r="DWY147" s="134"/>
      <c r="DWZ147" s="134"/>
      <c r="DXA147" s="134"/>
      <c r="DXB147" s="134"/>
      <c r="DXC147" s="134"/>
      <c r="DXD147" s="134"/>
      <c r="DXE147" s="134"/>
      <c r="DXF147" s="134"/>
      <c r="DXG147" s="134"/>
      <c r="DXH147" s="134"/>
      <c r="DXI147" s="134"/>
      <c r="DXJ147" s="134"/>
      <c r="DXK147" s="134"/>
      <c r="DXL147" s="134"/>
      <c r="DXM147" s="134"/>
      <c r="DXN147" s="134"/>
      <c r="DXO147" s="134"/>
      <c r="DXP147" s="134"/>
      <c r="DXQ147" s="134"/>
      <c r="DXR147" s="134"/>
      <c r="DXS147" s="134"/>
      <c r="DXT147" s="134"/>
      <c r="DXU147" s="134"/>
      <c r="DXV147" s="134"/>
      <c r="DXW147" s="134"/>
      <c r="DXX147" s="134"/>
      <c r="DXY147" s="134"/>
      <c r="DXZ147" s="134"/>
      <c r="DYA147" s="134"/>
      <c r="DYB147" s="134"/>
      <c r="DYC147" s="134"/>
      <c r="DYD147" s="134"/>
      <c r="DYE147" s="134"/>
      <c r="DYF147" s="134"/>
      <c r="DYG147" s="134"/>
      <c r="DYH147" s="134"/>
      <c r="DYI147" s="134"/>
      <c r="DYJ147" s="134"/>
      <c r="DYK147" s="134"/>
      <c r="DYL147" s="134"/>
      <c r="DYM147" s="134"/>
      <c r="DYN147" s="134"/>
      <c r="DYO147" s="134"/>
      <c r="DYP147" s="134"/>
      <c r="DYQ147" s="134"/>
      <c r="DYR147" s="134"/>
      <c r="DYS147" s="134"/>
      <c r="DYT147" s="134"/>
      <c r="DYU147" s="134"/>
      <c r="DYV147" s="134"/>
      <c r="DYW147" s="134"/>
      <c r="DYX147" s="134"/>
      <c r="DYY147" s="134"/>
      <c r="DYZ147" s="134"/>
      <c r="DZA147" s="134"/>
      <c r="DZB147" s="134"/>
      <c r="DZC147" s="134"/>
      <c r="DZD147" s="134"/>
      <c r="DZE147" s="134"/>
      <c r="DZF147" s="134"/>
      <c r="DZG147" s="134"/>
      <c r="DZH147" s="134"/>
      <c r="DZI147" s="134"/>
      <c r="DZJ147" s="134"/>
      <c r="DZK147" s="134"/>
      <c r="DZL147" s="134"/>
      <c r="DZM147" s="134"/>
      <c r="DZN147" s="134"/>
      <c r="DZO147" s="134"/>
      <c r="DZP147" s="134"/>
      <c r="DZQ147" s="134"/>
      <c r="DZR147" s="134"/>
      <c r="DZS147" s="134"/>
      <c r="DZT147" s="134"/>
      <c r="DZU147" s="134"/>
      <c r="DZV147" s="134"/>
      <c r="DZW147" s="134"/>
      <c r="DZX147" s="134"/>
      <c r="DZY147" s="134"/>
      <c r="DZZ147" s="134"/>
      <c r="EAA147" s="134"/>
      <c r="EAB147" s="134"/>
      <c r="EAC147" s="134"/>
      <c r="EAD147" s="134"/>
      <c r="EAE147" s="134"/>
      <c r="EAF147" s="134"/>
      <c r="EAG147" s="134"/>
      <c r="EAH147" s="134"/>
      <c r="EAI147" s="134"/>
      <c r="EAJ147" s="134"/>
      <c r="EAK147" s="134"/>
      <c r="EAL147" s="134"/>
      <c r="EAM147" s="134"/>
      <c r="EAN147" s="134"/>
      <c r="EAO147" s="134"/>
      <c r="EAP147" s="134"/>
      <c r="EAQ147" s="134"/>
      <c r="EAR147" s="134"/>
      <c r="EAS147" s="134"/>
      <c r="EAT147" s="134"/>
      <c r="EAU147" s="134"/>
      <c r="EAV147" s="134"/>
      <c r="EAW147" s="134"/>
      <c r="EAX147" s="134"/>
      <c r="EAY147" s="134"/>
      <c r="EAZ147" s="134"/>
      <c r="EBA147" s="134"/>
      <c r="EBB147" s="134"/>
      <c r="EBC147" s="134"/>
      <c r="EBD147" s="134"/>
      <c r="EBE147" s="134"/>
      <c r="EBF147" s="134"/>
      <c r="EBG147" s="134"/>
      <c r="EBH147" s="134"/>
      <c r="EBI147" s="134"/>
      <c r="EBJ147" s="134"/>
      <c r="EBK147" s="134"/>
      <c r="EBL147" s="134"/>
      <c r="EBM147" s="134"/>
      <c r="EBN147" s="134"/>
      <c r="EBO147" s="134"/>
      <c r="EBP147" s="134"/>
      <c r="EBQ147" s="134"/>
      <c r="EBR147" s="134"/>
      <c r="EBS147" s="134"/>
      <c r="EBT147" s="134"/>
      <c r="EBU147" s="134"/>
      <c r="EBV147" s="134"/>
      <c r="EBW147" s="134"/>
      <c r="EBX147" s="134"/>
      <c r="EBY147" s="134"/>
      <c r="EBZ147" s="134"/>
      <c r="ECA147" s="134"/>
      <c r="ECB147" s="134"/>
      <c r="ECC147" s="134"/>
      <c r="ECD147" s="134"/>
      <c r="ECE147" s="134"/>
      <c r="ECF147" s="134"/>
      <c r="ECG147" s="134"/>
      <c r="ECH147" s="134"/>
      <c r="ECI147" s="134"/>
      <c r="ECJ147" s="134"/>
      <c r="ECK147" s="134"/>
      <c r="ECL147" s="134"/>
      <c r="ECM147" s="134"/>
      <c r="ECN147" s="134"/>
      <c r="ECO147" s="134"/>
      <c r="ECP147" s="134"/>
      <c r="ECQ147" s="134"/>
      <c r="ECR147" s="134"/>
      <c r="ECS147" s="134"/>
      <c r="ECT147" s="134"/>
      <c r="ECU147" s="134"/>
      <c r="ECV147" s="134"/>
      <c r="ECW147" s="134"/>
      <c r="ECX147" s="134"/>
      <c r="ECY147" s="134"/>
      <c r="ECZ147" s="134"/>
      <c r="EDA147" s="134"/>
      <c r="EDB147" s="134"/>
      <c r="EDC147" s="134"/>
      <c r="EDD147" s="134"/>
      <c r="EDE147" s="134"/>
      <c r="EDF147" s="134"/>
      <c r="EDG147" s="134"/>
      <c r="EDH147" s="134"/>
      <c r="EDI147" s="134"/>
      <c r="EDJ147" s="134"/>
      <c r="EDK147" s="134"/>
      <c r="EDL147" s="134"/>
      <c r="EDM147" s="134"/>
      <c r="EDN147" s="134"/>
      <c r="EDO147" s="134"/>
      <c r="EDP147" s="134"/>
      <c r="EDQ147" s="134"/>
      <c r="EDR147" s="134"/>
      <c r="EDS147" s="134"/>
      <c r="EDT147" s="134"/>
      <c r="EDU147" s="134"/>
      <c r="EDV147" s="134"/>
      <c r="EDW147" s="134"/>
      <c r="EDX147" s="134"/>
      <c r="EDY147" s="134"/>
      <c r="EDZ147" s="134"/>
      <c r="EEA147" s="134"/>
      <c r="EEB147" s="134"/>
      <c r="EEC147" s="134"/>
      <c r="EED147" s="134"/>
      <c r="EEE147" s="134"/>
      <c r="EEF147" s="134"/>
      <c r="EEG147" s="134"/>
      <c r="EEH147" s="134"/>
      <c r="EEI147" s="134"/>
      <c r="EEJ147" s="134"/>
      <c r="EEK147" s="134"/>
      <c r="EEL147" s="134"/>
      <c r="EEM147" s="134"/>
      <c r="EEN147" s="134"/>
      <c r="EEO147" s="134"/>
      <c r="EEP147" s="134"/>
      <c r="EEQ147" s="134"/>
      <c r="EER147" s="134"/>
      <c r="EES147" s="134"/>
      <c r="EET147" s="134"/>
      <c r="EEU147" s="134"/>
      <c r="EEV147" s="134"/>
      <c r="EEW147" s="134"/>
      <c r="EEX147" s="134"/>
      <c r="EEY147" s="134"/>
      <c r="EEZ147" s="134"/>
      <c r="EFA147" s="134"/>
      <c r="EFB147" s="134"/>
      <c r="EFC147" s="134"/>
      <c r="EFD147" s="134"/>
      <c r="EFE147" s="134"/>
      <c r="EFF147" s="134"/>
      <c r="EFG147" s="134"/>
      <c r="EFH147" s="134"/>
      <c r="EFI147" s="134"/>
      <c r="EFJ147" s="134"/>
      <c r="EFK147" s="134"/>
      <c r="EFL147" s="134"/>
      <c r="EFM147" s="134"/>
      <c r="EFN147" s="134"/>
      <c r="EFO147" s="134"/>
      <c r="EFP147" s="134"/>
      <c r="EFQ147" s="134"/>
      <c r="EFR147" s="134"/>
      <c r="EFS147" s="134"/>
      <c r="EFT147" s="134"/>
      <c r="EFU147" s="134"/>
      <c r="EFV147" s="134"/>
      <c r="EFW147" s="134"/>
      <c r="EFX147" s="134"/>
      <c r="EFY147" s="134"/>
      <c r="EFZ147" s="134"/>
      <c r="EGA147" s="134"/>
      <c r="EGB147" s="134"/>
      <c r="EGC147" s="134"/>
      <c r="EGD147" s="134"/>
      <c r="EGE147" s="134"/>
      <c r="EGF147" s="134"/>
      <c r="EGG147" s="134"/>
      <c r="EGH147" s="134"/>
      <c r="EGI147" s="134"/>
      <c r="EGJ147" s="134"/>
      <c r="EGK147" s="134"/>
      <c r="EGL147" s="134"/>
      <c r="EGM147" s="134"/>
      <c r="EGN147" s="134"/>
      <c r="EGO147" s="134"/>
      <c r="EGP147" s="134"/>
      <c r="EGQ147" s="134"/>
      <c r="EGR147" s="134"/>
      <c r="EGS147" s="134"/>
      <c r="EGT147" s="134"/>
      <c r="EGU147" s="134"/>
      <c r="EGV147" s="134"/>
      <c r="EGW147" s="134"/>
      <c r="EGX147" s="134"/>
      <c r="EGY147" s="134"/>
      <c r="EGZ147" s="134"/>
      <c r="EHA147" s="134"/>
      <c r="EHB147" s="134"/>
      <c r="EHC147" s="134"/>
      <c r="EHD147" s="134"/>
      <c r="EHE147" s="134"/>
      <c r="EHF147" s="134"/>
      <c r="EHG147" s="134"/>
      <c r="EHH147" s="134"/>
      <c r="EHI147" s="134"/>
      <c r="EHJ147" s="134"/>
      <c r="EHK147" s="134"/>
      <c r="EHL147" s="134"/>
      <c r="EHM147" s="134"/>
      <c r="EHN147" s="134"/>
      <c r="EHO147" s="134"/>
      <c r="EHP147" s="134"/>
      <c r="EHQ147" s="134"/>
      <c r="EHR147" s="134"/>
      <c r="EHS147" s="134"/>
      <c r="EHT147" s="134"/>
      <c r="EHU147" s="134"/>
      <c r="EHV147" s="134"/>
      <c r="EHW147" s="134"/>
      <c r="EHX147" s="134"/>
      <c r="EHY147" s="134"/>
      <c r="EHZ147" s="134"/>
      <c r="EIA147" s="134"/>
      <c r="EIB147" s="134"/>
      <c r="EIC147" s="134"/>
      <c r="EID147" s="134"/>
      <c r="EIE147" s="134"/>
      <c r="EIF147" s="134"/>
      <c r="EIG147" s="134"/>
      <c r="EIH147" s="134"/>
      <c r="EII147" s="134"/>
      <c r="EIJ147" s="134"/>
      <c r="EIK147" s="134"/>
      <c r="EIL147" s="134"/>
      <c r="EIM147" s="134"/>
      <c r="EIN147" s="134"/>
      <c r="EIO147" s="134"/>
      <c r="EIP147" s="134"/>
      <c r="EIQ147" s="134"/>
      <c r="EIR147" s="134"/>
      <c r="EIS147" s="134"/>
      <c r="EIT147" s="134"/>
      <c r="EIU147" s="134"/>
      <c r="EIV147" s="134"/>
      <c r="EIW147" s="134"/>
      <c r="EIX147" s="134"/>
      <c r="EIY147" s="134"/>
      <c r="EIZ147" s="134"/>
      <c r="EJA147" s="134"/>
      <c r="EJB147" s="134"/>
      <c r="EJC147" s="134"/>
      <c r="EJD147" s="134"/>
      <c r="EJE147" s="134"/>
      <c r="EJF147" s="134"/>
      <c r="EJG147" s="134"/>
      <c r="EJH147" s="134"/>
      <c r="EJI147" s="134"/>
      <c r="EJJ147" s="134"/>
      <c r="EJK147" s="134"/>
      <c r="EJL147" s="134"/>
      <c r="EJM147" s="134"/>
      <c r="EJN147" s="134"/>
      <c r="EJO147" s="134"/>
      <c r="EJP147" s="134"/>
      <c r="EJQ147" s="134"/>
      <c r="EJR147" s="134"/>
      <c r="EJS147" s="134"/>
      <c r="EJT147" s="134"/>
      <c r="EJU147" s="134"/>
      <c r="EJV147" s="134"/>
      <c r="EJW147" s="134"/>
      <c r="EJX147" s="134"/>
      <c r="EJY147" s="134"/>
      <c r="EJZ147" s="134"/>
      <c r="EKA147" s="134"/>
      <c r="EKB147" s="134"/>
      <c r="EKC147" s="134"/>
      <c r="EKD147" s="134"/>
      <c r="EKE147" s="134"/>
      <c r="EKF147" s="134"/>
      <c r="EKG147" s="134"/>
      <c r="EKH147" s="134"/>
      <c r="EKI147" s="134"/>
      <c r="EKJ147" s="134"/>
      <c r="EKK147" s="134"/>
      <c r="EKL147" s="134"/>
      <c r="EKM147" s="134"/>
      <c r="EKN147" s="134"/>
      <c r="EKO147" s="134"/>
      <c r="EKP147" s="134"/>
      <c r="EKQ147" s="134"/>
      <c r="EKR147" s="134"/>
      <c r="EKS147" s="134"/>
      <c r="EKT147" s="134"/>
      <c r="EKU147" s="134"/>
      <c r="EKV147" s="134"/>
      <c r="EKW147" s="134"/>
      <c r="EKX147" s="134"/>
      <c r="EKY147" s="134"/>
      <c r="EKZ147" s="134"/>
      <c r="ELA147" s="134"/>
      <c r="ELB147" s="134"/>
      <c r="ELC147" s="134"/>
      <c r="ELD147" s="134"/>
      <c r="ELE147" s="134"/>
      <c r="ELF147" s="134"/>
      <c r="ELG147" s="134"/>
      <c r="ELH147" s="134"/>
      <c r="ELI147" s="134"/>
      <c r="ELJ147" s="134"/>
      <c r="ELK147" s="134"/>
      <c r="ELL147" s="134"/>
      <c r="ELM147" s="134"/>
      <c r="ELN147" s="134"/>
      <c r="ELO147" s="134"/>
      <c r="ELP147" s="134"/>
      <c r="ELQ147" s="134"/>
      <c r="ELR147" s="134"/>
      <c r="ELS147" s="134"/>
      <c r="ELT147" s="134"/>
      <c r="ELU147" s="134"/>
      <c r="ELV147" s="134"/>
      <c r="ELW147" s="134"/>
      <c r="ELX147" s="134"/>
      <c r="ELY147" s="134"/>
      <c r="ELZ147" s="134"/>
      <c r="EMA147" s="134"/>
      <c r="EMB147" s="134"/>
      <c r="EMC147" s="134"/>
      <c r="EMD147" s="134"/>
      <c r="EME147" s="134"/>
      <c r="EMF147" s="134"/>
      <c r="EMG147" s="134"/>
      <c r="EMH147" s="134"/>
      <c r="EMI147" s="134"/>
      <c r="EMJ147" s="134"/>
      <c r="EMK147" s="134"/>
      <c r="EML147" s="134"/>
      <c r="EMM147" s="134"/>
      <c r="EMN147" s="134"/>
      <c r="EMO147" s="134"/>
      <c r="EMP147" s="134"/>
      <c r="EMQ147" s="134"/>
      <c r="EMR147" s="134"/>
      <c r="EMS147" s="134"/>
      <c r="EMT147" s="134"/>
      <c r="EMU147" s="134"/>
      <c r="EMV147" s="134"/>
      <c r="EMW147" s="134"/>
      <c r="EMX147" s="134"/>
      <c r="EMY147" s="134"/>
      <c r="EMZ147" s="134"/>
      <c r="ENA147" s="134"/>
      <c r="ENB147" s="134"/>
      <c r="ENC147" s="134"/>
      <c r="END147" s="134"/>
      <c r="ENE147" s="134"/>
      <c r="ENF147" s="134"/>
      <c r="ENG147" s="134"/>
      <c r="ENH147" s="134"/>
      <c r="ENI147" s="134"/>
      <c r="ENJ147" s="134"/>
      <c r="ENK147" s="134"/>
      <c r="ENL147" s="134"/>
      <c r="ENM147" s="134"/>
      <c r="ENN147" s="134"/>
      <c r="ENO147" s="134"/>
      <c r="ENP147" s="134"/>
      <c r="ENQ147" s="134"/>
      <c r="ENR147" s="134"/>
      <c r="ENS147" s="134"/>
      <c r="ENT147" s="134"/>
      <c r="ENU147" s="134"/>
      <c r="ENV147" s="134"/>
      <c r="ENW147" s="134"/>
      <c r="ENX147" s="134"/>
      <c r="ENY147" s="134"/>
      <c r="ENZ147" s="134"/>
      <c r="EOA147" s="134"/>
      <c r="EOB147" s="134"/>
      <c r="EOC147" s="134"/>
      <c r="EOD147" s="134"/>
      <c r="EOE147" s="134"/>
      <c r="EOF147" s="134"/>
      <c r="EOG147" s="134"/>
      <c r="EOH147" s="134"/>
      <c r="EOI147" s="134"/>
      <c r="EOJ147" s="134"/>
      <c r="EOK147" s="134"/>
      <c r="EOL147" s="134"/>
      <c r="EOM147" s="134"/>
      <c r="EON147" s="134"/>
      <c r="EOO147" s="134"/>
      <c r="EOP147" s="134"/>
      <c r="EOQ147" s="134"/>
      <c r="EOR147" s="134"/>
      <c r="EOS147" s="134"/>
      <c r="EOT147" s="134"/>
      <c r="EOU147" s="134"/>
      <c r="EOV147" s="134"/>
      <c r="EOW147" s="134"/>
      <c r="EOX147" s="134"/>
      <c r="EOY147" s="134"/>
      <c r="EOZ147" s="134"/>
      <c r="EPA147" s="134"/>
      <c r="EPB147" s="134"/>
      <c r="EPC147" s="134"/>
      <c r="EPD147" s="134"/>
      <c r="EPE147" s="134"/>
      <c r="EPF147" s="134"/>
      <c r="EPG147" s="134"/>
      <c r="EPH147" s="134"/>
      <c r="EPI147" s="134"/>
      <c r="EPJ147" s="134"/>
      <c r="EPK147" s="134"/>
      <c r="EPL147" s="134"/>
      <c r="EPM147" s="134"/>
      <c r="EPN147" s="134"/>
      <c r="EPO147" s="134"/>
      <c r="EPP147" s="134"/>
      <c r="EPQ147" s="134"/>
      <c r="EPR147" s="134"/>
      <c r="EPS147" s="134"/>
      <c r="EPT147" s="134"/>
      <c r="EPU147" s="134"/>
      <c r="EPV147" s="134"/>
      <c r="EPW147" s="134"/>
      <c r="EPX147" s="134"/>
      <c r="EPY147" s="134"/>
      <c r="EPZ147" s="134"/>
      <c r="EQA147" s="134"/>
      <c r="EQB147" s="134"/>
      <c r="EQC147" s="134"/>
      <c r="EQD147" s="134"/>
      <c r="EQE147" s="134"/>
      <c r="EQF147" s="134"/>
      <c r="EQG147" s="134"/>
      <c r="EQH147" s="134"/>
      <c r="EQI147" s="134"/>
      <c r="EQJ147" s="134"/>
      <c r="EQK147" s="134"/>
      <c r="EQL147" s="134"/>
      <c r="EQM147" s="134"/>
      <c r="EQN147" s="134"/>
      <c r="EQO147" s="134"/>
      <c r="EQP147" s="134"/>
      <c r="EQQ147" s="134"/>
      <c r="EQR147" s="134"/>
      <c r="EQS147" s="134"/>
      <c r="EQT147" s="134"/>
      <c r="EQU147" s="134"/>
      <c r="EQV147" s="134"/>
      <c r="EQW147" s="134"/>
      <c r="EQX147" s="134"/>
      <c r="EQY147" s="134"/>
      <c r="EQZ147" s="134"/>
      <c r="ERA147" s="134"/>
      <c r="ERB147" s="134"/>
      <c r="ERC147" s="134"/>
      <c r="ERD147" s="134"/>
      <c r="ERE147" s="134"/>
      <c r="ERF147" s="134"/>
      <c r="ERG147" s="134"/>
      <c r="ERH147" s="134"/>
      <c r="ERI147" s="134"/>
      <c r="ERJ147" s="134"/>
      <c r="ERK147" s="134"/>
      <c r="ERL147" s="134"/>
      <c r="ERM147" s="134"/>
      <c r="ERN147" s="134"/>
      <c r="ERO147" s="134"/>
      <c r="ERP147" s="134"/>
      <c r="ERQ147" s="134"/>
      <c r="ERR147" s="134"/>
      <c r="ERS147" s="134"/>
      <c r="ERT147" s="134"/>
      <c r="ERU147" s="134"/>
      <c r="ERV147" s="134"/>
      <c r="ERW147" s="134"/>
      <c r="ERX147" s="134"/>
      <c r="ERY147" s="134"/>
      <c r="ERZ147" s="134"/>
      <c r="ESA147" s="134"/>
      <c r="ESB147" s="134"/>
      <c r="ESC147" s="134"/>
      <c r="ESD147" s="134"/>
      <c r="ESE147" s="134"/>
      <c r="ESF147" s="134"/>
      <c r="ESG147" s="134"/>
      <c r="ESH147" s="134"/>
      <c r="ESI147" s="134"/>
      <c r="ESJ147" s="134"/>
      <c r="ESK147" s="134"/>
      <c r="ESL147" s="134"/>
      <c r="ESM147" s="134"/>
      <c r="ESN147" s="134"/>
      <c r="ESO147" s="134"/>
      <c r="ESP147" s="134"/>
      <c r="ESQ147" s="134"/>
      <c r="ESR147" s="134"/>
      <c r="ESS147" s="134"/>
      <c r="EST147" s="134"/>
      <c r="ESU147" s="134"/>
      <c r="ESV147" s="134"/>
      <c r="ESW147" s="134"/>
      <c r="ESX147" s="134"/>
      <c r="ESY147" s="134"/>
      <c r="ESZ147" s="134"/>
      <c r="ETA147" s="134"/>
      <c r="ETB147" s="134"/>
      <c r="ETC147" s="134"/>
      <c r="ETD147" s="134"/>
      <c r="ETE147" s="134"/>
      <c r="ETF147" s="134"/>
      <c r="ETG147" s="134"/>
      <c r="ETH147" s="134"/>
      <c r="ETI147" s="134"/>
      <c r="ETJ147" s="134"/>
      <c r="ETK147" s="134"/>
      <c r="ETL147" s="134"/>
      <c r="ETM147" s="134"/>
      <c r="ETN147" s="134"/>
      <c r="ETO147" s="134"/>
      <c r="ETP147" s="134"/>
      <c r="ETQ147" s="134"/>
      <c r="ETR147" s="134"/>
      <c r="ETS147" s="134"/>
      <c r="ETT147" s="134"/>
      <c r="ETU147" s="134"/>
      <c r="ETV147" s="134"/>
      <c r="ETW147" s="134"/>
      <c r="ETX147" s="134"/>
      <c r="ETY147" s="134"/>
      <c r="ETZ147" s="134"/>
      <c r="EUA147" s="134"/>
      <c r="EUB147" s="134"/>
      <c r="EUC147" s="134"/>
      <c r="EUD147" s="134"/>
      <c r="EUE147" s="134"/>
      <c r="EUF147" s="134"/>
      <c r="EUG147" s="134"/>
      <c r="EUH147" s="134"/>
      <c r="EUI147" s="134"/>
      <c r="EUJ147" s="134"/>
      <c r="EUK147" s="134"/>
      <c r="EUL147" s="134"/>
      <c r="EUM147" s="134"/>
      <c r="EUN147" s="134"/>
      <c r="EUO147" s="134"/>
      <c r="EUP147" s="134"/>
      <c r="EUQ147" s="134"/>
      <c r="EUR147" s="134"/>
      <c r="EUS147" s="134"/>
      <c r="EUT147" s="134"/>
      <c r="EUU147" s="134"/>
      <c r="EUV147" s="134"/>
      <c r="EUW147" s="134"/>
      <c r="EUX147" s="134"/>
      <c r="EUY147" s="134"/>
      <c r="EUZ147" s="134"/>
      <c r="EVA147" s="134"/>
      <c r="EVB147" s="134"/>
      <c r="EVC147" s="134"/>
      <c r="EVD147" s="134"/>
      <c r="EVE147" s="134"/>
      <c r="EVF147" s="134"/>
      <c r="EVG147" s="134"/>
      <c r="EVH147" s="134"/>
      <c r="EVI147" s="134"/>
      <c r="EVJ147" s="134"/>
      <c r="EVK147" s="134"/>
      <c r="EVL147" s="134"/>
      <c r="EVM147" s="134"/>
      <c r="EVN147" s="134"/>
      <c r="EVO147" s="134"/>
      <c r="EVP147" s="134"/>
      <c r="EVQ147" s="134"/>
      <c r="EVR147" s="134"/>
      <c r="EVS147" s="134"/>
      <c r="EVT147" s="134"/>
      <c r="EVU147" s="134"/>
      <c r="EVV147" s="134"/>
      <c r="EVW147" s="134"/>
      <c r="EVX147" s="134"/>
      <c r="EVY147" s="134"/>
      <c r="EVZ147" s="134"/>
      <c r="EWA147" s="134"/>
      <c r="EWB147" s="134"/>
      <c r="EWC147" s="134"/>
      <c r="EWD147" s="134"/>
      <c r="EWE147" s="134"/>
      <c r="EWF147" s="134"/>
      <c r="EWG147" s="134"/>
      <c r="EWH147" s="134"/>
      <c r="EWI147" s="134"/>
      <c r="EWJ147" s="134"/>
      <c r="EWK147" s="134"/>
      <c r="EWL147" s="134"/>
      <c r="EWM147" s="134"/>
      <c r="EWN147" s="134"/>
      <c r="EWO147" s="134"/>
      <c r="EWP147" s="134"/>
      <c r="EWQ147" s="134"/>
      <c r="EWR147" s="134"/>
      <c r="EWS147" s="134"/>
      <c r="EWT147" s="134"/>
      <c r="EWU147" s="134"/>
      <c r="EWV147" s="134"/>
      <c r="EWW147" s="134"/>
      <c r="EWX147" s="134"/>
      <c r="EWY147" s="134"/>
      <c r="EWZ147" s="134"/>
      <c r="EXA147" s="134"/>
      <c r="EXB147" s="134"/>
      <c r="EXC147" s="134"/>
      <c r="EXD147" s="134"/>
      <c r="EXE147" s="134"/>
      <c r="EXF147" s="134"/>
      <c r="EXG147" s="134"/>
      <c r="EXH147" s="134"/>
      <c r="EXI147" s="134"/>
      <c r="EXJ147" s="134"/>
      <c r="EXK147" s="134"/>
      <c r="EXL147" s="134"/>
      <c r="EXM147" s="134"/>
      <c r="EXN147" s="134"/>
      <c r="EXO147" s="134"/>
      <c r="EXP147" s="134"/>
      <c r="EXQ147" s="134"/>
      <c r="EXR147" s="134"/>
      <c r="EXS147" s="134"/>
      <c r="EXT147" s="134"/>
      <c r="EXU147" s="134"/>
      <c r="EXV147" s="134"/>
      <c r="EXW147" s="134"/>
      <c r="EXX147" s="134"/>
      <c r="EXY147" s="134"/>
      <c r="EXZ147" s="134"/>
      <c r="EYA147" s="134"/>
      <c r="EYB147" s="134"/>
      <c r="EYC147" s="134"/>
      <c r="EYD147" s="134"/>
      <c r="EYE147" s="134"/>
      <c r="EYF147" s="134"/>
      <c r="EYG147" s="134"/>
      <c r="EYH147" s="134"/>
      <c r="EYI147" s="134"/>
      <c r="EYJ147" s="134"/>
      <c r="EYK147" s="134"/>
      <c r="EYL147" s="134"/>
      <c r="EYM147" s="134"/>
      <c r="EYN147" s="134"/>
      <c r="EYO147" s="134"/>
      <c r="EYP147" s="134"/>
      <c r="EYQ147" s="134"/>
      <c r="EYR147" s="134"/>
      <c r="EYS147" s="134"/>
      <c r="EYT147" s="134"/>
      <c r="EYU147" s="134"/>
      <c r="EYV147" s="134"/>
      <c r="EYW147" s="134"/>
      <c r="EYX147" s="134"/>
      <c r="EYY147" s="134"/>
      <c r="EYZ147" s="134"/>
      <c r="EZA147" s="134"/>
      <c r="EZB147" s="134"/>
      <c r="EZC147" s="134"/>
      <c r="EZD147" s="134"/>
      <c r="EZE147" s="134"/>
      <c r="EZF147" s="134"/>
      <c r="EZG147" s="134"/>
      <c r="EZH147" s="134"/>
      <c r="EZI147" s="134"/>
      <c r="EZJ147" s="134"/>
      <c r="EZK147" s="134"/>
      <c r="EZL147" s="134"/>
      <c r="EZM147" s="134"/>
      <c r="EZN147" s="134"/>
      <c r="EZO147" s="134"/>
      <c r="EZP147" s="134"/>
      <c r="EZQ147" s="134"/>
      <c r="EZR147" s="134"/>
      <c r="EZS147" s="134"/>
      <c r="EZT147" s="134"/>
      <c r="EZU147" s="134"/>
      <c r="EZV147" s="134"/>
      <c r="EZW147" s="134"/>
      <c r="EZX147" s="134"/>
      <c r="EZY147" s="134"/>
      <c r="EZZ147" s="134"/>
      <c r="FAA147" s="134"/>
      <c r="FAB147" s="134"/>
      <c r="FAC147" s="134"/>
      <c r="FAD147" s="134"/>
      <c r="FAE147" s="134"/>
      <c r="FAF147" s="134"/>
      <c r="FAG147" s="134"/>
      <c r="FAH147" s="134"/>
      <c r="FAI147" s="134"/>
      <c r="FAJ147" s="134"/>
      <c r="FAK147" s="134"/>
      <c r="FAL147" s="134"/>
      <c r="FAM147" s="134"/>
      <c r="FAN147" s="134"/>
      <c r="FAO147" s="134"/>
      <c r="FAP147" s="134"/>
      <c r="FAQ147" s="134"/>
      <c r="FAR147" s="134"/>
      <c r="FAS147" s="134"/>
      <c r="FAT147" s="134"/>
      <c r="FAU147" s="134"/>
      <c r="FAV147" s="134"/>
      <c r="FAW147" s="134"/>
      <c r="FAX147" s="134"/>
      <c r="FAY147" s="134"/>
      <c r="FAZ147" s="134"/>
      <c r="FBA147" s="134"/>
      <c r="FBB147" s="134"/>
      <c r="FBC147" s="134"/>
      <c r="FBD147" s="134"/>
      <c r="FBE147" s="134"/>
      <c r="FBF147" s="134"/>
      <c r="FBG147" s="134"/>
      <c r="FBH147" s="134"/>
      <c r="FBI147" s="134"/>
      <c r="FBJ147" s="134"/>
      <c r="FBK147" s="134"/>
      <c r="FBL147" s="134"/>
      <c r="FBM147" s="134"/>
      <c r="FBN147" s="134"/>
      <c r="FBO147" s="134"/>
      <c r="FBP147" s="134"/>
      <c r="FBQ147" s="134"/>
      <c r="FBR147" s="134"/>
      <c r="FBS147" s="134"/>
      <c r="FBT147" s="134"/>
      <c r="FBU147" s="134"/>
      <c r="FBV147" s="134"/>
      <c r="FBW147" s="134"/>
      <c r="FBX147" s="134"/>
      <c r="FBY147" s="134"/>
      <c r="FBZ147" s="134"/>
      <c r="FCA147" s="134"/>
      <c r="FCB147" s="134"/>
      <c r="FCC147" s="134"/>
      <c r="FCD147" s="134"/>
      <c r="FCE147" s="134"/>
      <c r="FCF147" s="134"/>
      <c r="FCG147" s="134"/>
      <c r="FCH147" s="134"/>
      <c r="FCI147" s="134"/>
      <c r="FCJ147" s="134"/>
      <c r="FCK147" s="134"/>
      <c r="FCL147" s="134"/>
      <c r="FCM147" s="134"/>
      <c r="FCN147" s="134"/>
      <c r="FCO147" s="134"/>
      <c r="FCP147" s="134"/>
      <c r="FCQ147" s="134"/>
      <c r="FCR147" s="134"/>
      <c r="FCS147" s="134"/>
      <c r="FCT147" s="134"/>
      <c r="FCU147" s="134"/>
      <c r="FCV147" s="134"/>
      <c r="FCW147" s="134"/>
      <c r="FCX147" s="134"/>
      <c r="FCY147" s="134"/>
      <c r="FCZ147" s="134"/>
      <c r="FDA147" s="134"/>
      <c r="FDB147" s="134"/>
      <c r="FDC147" s="134"/>
      <c r="FDD147" s="134"/>
      <c r="FDE147" s="134"/>
      <c r="FDF147" s="134"/>
      <c r="FDG147" s="134"/>
      <c r="FDH147" s="134"/>
      <c r="FDI147" s="134"/>
      <c r="FDJ147" s="134"/>
      <c r="FDK147" s="134"/>
      <c r="FDL147" s="134"/>
      <c r="FDM147" s="134"/>
      <c r="FDN147" s="134"/>
      <c r="FDO147" s="134"/>
      <c r="FDP147" s="134"/>
      <c r="FDQ147" s="134"/>
      <c r="FDR147" s="134"/>
      <c r="FDS147" s="134"/>
      <c r="FDT147" s="134"/>
      <c r="FDU147" s="134"/>
      <c r="FDV147" s="134"/>
      <c r="FDW147" s="134"/>
      <c r="FDX147" s="134"/>
      <c r="FDY147" s="134"/>
      <c r="FDZ147" s="134"/>
      <c r="FEA147" s="134"/>
      <c r="FEB147" s="134"/>
      <c r="FEC147" s="134"/>
      <c r="FED147" s="134"/>
      <c r="FEE147" s="134"/>
      <c r="FEF147" s="134"/>
      <c r="FEG147" s="134"/>
      <c r="FEH147" s="134"/>
      <c r="FEI147" s="134"/>
      <c r="FEJ147" s="134"/>
      <c r="FEK147" s="134"/>
      <c r="FEL147" s="134"/>
      <c r="FEM147" s="134"/>
      <c r="FEN147" s="134"/>
      <c r="FEO147" s="134"/>
      <c r="FEP147" s="134"/>
      <c r="FEQ147" s="134"/>
      <c r="FER147" s="134"/>
      <c r="FES147" s="134"/>
      <c r="FET147" s="134"/>
      <c r="FEU147" s="134"/>
      <c r="FEV147" s="134"/>
      <c r="FEW147" s="134"/>
      <c r="FEX147" s="134"/>
      <c r="FEY147" s="134"/>
      <c r="FEZ147" s="134"/>
      <c r="FFA147" s="134"/>
      <c r="FFB147" s="134"/>
      <c r="FFC147" s="134"/>
      <c r="FFD147" s="134"/>
      <c r="FFE147" s="134"/>
      <c r="FFF147" s="134"/>
      <c r="FFG147" s="134"/>
      <c r="FFH147" s="134"/>
      <c r="FFI147" s="134"/>
      <c r="FFJ147" s="134"/>
      <c r="FFK147" s="134"/>
      <c r="FFL147" s="134"/>
      <c r="FFM147" s="134"/>
      <c r="FFN147" s="134"/>
      <c r="FFO147" s="134"/>
      <c r="FFP147" s="134"/>
      <c r="FFQ147" s="134"/>
      <c r="FFR147" s="134"/>
      <c r="FFS147" s="134"/>
      <c r="FFT147" s="134"/>
      <c r="FFU147" s="134"/>
      <c r="FFV147" s="134"/>
      <c r="FFW147" s="134"/>
      <c r="FFX147" s="134"/>
      <c r="FFY147" s="134"/>
      <c r="FFZ147" s="134"/>
      <c r="FGA147" s="134"/>
      <c r="FGB147" s="134"/>
      <c r="FGC147" s="134"/>
      <c r="FGD147" s="134"/>
      <c r="FGE147" s="134"/>
      <c r="FGF147" s="134"/>
      <c r="FGG147" s="134"/>
      <c r="FGH147" s="134"/>
      <c r="FGI147" s="134"/>
      <c r="FGJ147" s="134"/>
      <c r="FGK147" s="134"/>
      <c r="FGL147" s="134"/>
      <c r="FGM147" s="134"/>
      <c r="FGN147" s="134"/>
      <c r="FGO147" s="134"/>
      <c r="FGP147" s="134"/>
      <c r="FGQ147" s="134"/>
      <c r="FGR147" s="134"/>
      <c r="FGS147" s="134"/>
      <c r="FGT147" s="134"/>
      <c r="FGU147" s="134"/>
      <c r="FGV147" s="134"/>
      <c r="FGW147" s="134"/>
      <c r="FGX147" s="134"/>
      <c r="FGY147" s="134"/>
      <c r="FGZ147" s="134"/>
      <c r="FHA147" s="134"/>
      <c r="FHB147" s="134"/>
      <c r="FHC147" s="134"/>
      <c r="FHD147" s="134"/>
      <c r="FHE147" s="134"/>
      <c r="FHF147" s="134"/>
      <c r="FHG147" s="134"/>
      <c r="FHH147" s="134"/>
      <c r="FHI147" s="134"/>
      <c r="FHJ147" s="134"/>
      <c r="FHK147" s="134"/>
      <c r="FHL147" s="134"/>
      <c r="FHM147" s="134"/>
      <c r="FHN147" s="134"/>
      <c r="FHO147" s="134"/>
      <c r="FHP147" s="134"/>
      <c r="FHQ147" s="134"/>
      <c r="FHR147" s="134"/>
      <c r="FHS147" s="134"/>
      <c r="FHT147" s="134"/>
      <c r="FHU147" s="134"/>
      <c r="FHV147" s="134"/>
      <c r="FHW147" s="134"/>
      <c r="FHX147" s="134"/>
      <c r="FHY147" s="134"/>
      <c r="FHZ147" s="134"/>
      <c r="FIA147" s="134"/>
      <c r="FIB147" s="134"/>
      <c r="FIC147" s="134"/>
      <c r="FID147" s="134"/>
      <c r="FIE147" s="134"/>
      <c r="FIF147" s="134"/>
      <c r="FIG147" s="134"/>
      <c r="FIH147" s="134"/>
      <c r="FII147" s="134"/>
      <c r="FIJ147" s="134"/>
      <c r="FIK147" s="134"/>
      <c r="FIL147" s="134"/>
      <c r="FIM147" s="134"/>
      <c r="FIN147" s="134"/>
      <c r="FIO147" s="134"/>
      <c r="FIP147" s="134"/>
      <c r="FIQ147" s="134"/>
      <c r="FIR147" s="134"/>
      <c r="FIS147" s="134"/>
      <c r="FIT147" s="134"/>
      <c r="FIU147" s="134"/>
      <c r="FIV147" s="134"/>
      <c r="FIW147" s="134"/>
      <c r="FIX147" s="134"/>
      <c r="FIY147" s="134"/>
      <c r="FIZ147" s="134"/>
      <c r="FJA147" s="134"/>
      <c r="FJB147" s="134"/>
      <c r="FJC147" s="134"/>
      <c r="FJD147" s="134"/>
      <c r="FJE147" s="134"/>
      <c r="FJF147" s="134"/>
      <c r="FJG147" s="134"/>
      <c r="FJH147" s="134"/>
      <c r="FJI147" s="134"/>
      <c r="FJJ147" s="134"/>
      <c r="FJK147" s="134"/>
      <c r="FJL147" s="134"/>
      <c r="FJM147" s="134"/>
      <c r="FJN147" s="134"/>
      <c r="FJO147" s="134"/>
      <c r="FJP147" s="134"/>
      <c r="FJQ147" s="134"/>
      <c r="FJR147" s="134"/>
      <c r="FJS147" s="134"/>
      <c r="FJT147" s="134"/>
      <c r="FJU147" s="134"/>
      <c r="FJV147" s="134"/>
      <c r="FJW147" s="134"/>
      <c r="FJX147" s="134"/>
      <c r="FJY147" s="134"/>
      <c r="FJZ147" s="134"/>
      <c r="FKA147" s="134"/>
      <c r="FKB147" s="134"/>
      <c r="FKC147" s="134"/>
      <c r="FKD147" s="134"/>
      <c r="FKE147" s="134"/>
      <c r="FKF147" s="134"/>
      <c r="FKG147" s="134"/>
      <c r="FKH147" s="134"/>
      <c r="FKI147" s="134"/>
      <c r="FKJ147" s="134"/>
      <c r="FKK147" s="134"/>
      <c r="FKL147" s="134"/>
      <c r="FKM147" s="134"/>
      <c r="FKN147" s="134"/>
      <c r="FKO147" s="134"/>
      <c r="FKP147" s="134"/>
      <c r="FKQ147" s="134"/>
      <c r="FKR147" s="134"/>
      <c r="FKS147" s="134"/>
      <c r="FKT147" s="134"/>
      <c r="FKU147" s="134"/>
      <c r="FKV147" s="134"/>
      <c r="FKW147" s="134"/>
      <c r="FKX147" s="134"/>
      <c r="FKY147" s="134"/>
      <c r="FKZ147" s="134"/>
      <c r="FLA147" s="134"/>
      <c r="FLB147" s="134"/>
      <c r="FLC147" s="134"/>
      <c r="FLD147" s="134"/>
      <c r="FLE147" s="134"/>
      <c r="FLF147" s="134"/>
      <c r="FLG147" s="134"/>
      <c r="FLH147" s="134"/>
      <c r="FLI147" s="134"/>
      <c r="FLJ147" s="134"/>
      <c r="FLK147" s="134"/>
      <c r="FLL147" s="134"/>
      <c r="FLM147" s="134"/>
      <c r="FLN147" s="134"/>
      <c r="FLO147" s="134"/>
      <c r="FLP147" s="134"/>
      <c r="FLQ147" s="134"/>
      <c r="FLR147" s="134"/>
      <c r="FLS147" s="134"/>
      <c r="FLT147" s="134"/>
      <c r="FLU147" s="134"/>
      <c r="FLV147" s="134"/>
      <c r="FLW147" s="134"/>
      <c r="FLX147" s="134"/>
      <c r="FLY147" s="134"/>
      <c r="FLZ147" s="134"/>
      <c r="FMA147" s="134"/>
      <c r="FMB147" s="134"/>
      <c r="FMC147" s="134"/>
      <c r="FMD147" s="134"/>
      <c r="FME147" s="134"/>
      <c r="FMF147" s="134"/>
      <c r="FMG147" s="134"/>
      <c r="FMH147" s="134"/>
      <c r="FMI147" s="134"/>
      <c r="FMJ147" s="134"/>
      <c r="FMK147" s="134"/>
      <c r="FML147" s="134"/>
      <c r="FMM147" s="134"/>
      <c r="FMN147" s="134"/>
      <c r="FMO147" s="134"/>
      <c r="FMP147" s="134"/>
      <c r="FMQ147" s="134"/>
      <c r="FMR147" s="134"/>
      <c r="FMS147" s="134"/>
      <c r="FMT147" s="134"/>
      <c r="FMU147" s="134"/>
      <c r="FMV147" s="134"/>
      <c r="FMW147" s="134"/>
      <c r="FMX147" s="134"/>
      <c r="FMY147" s="134"/>
      <c r="FMZ147" s="134"/>
      <c r="FNA147" s="134"/>
      <c r="FNB147" s="134"/>
      <c r="FNC147" s="134"/>
      <c r="FND147" s="134"/>
      <c r="FNE147" s="134"/>
      <c r="FNF147" s="134"/>
      <c r="FNG147" s="134"/>
      <c r="FNH147" s="134"/>
      <c r="FNI147" s="134"/>
      <c r="FNJ147" s="134"/>
      <c r="FNK147" s="134"/>
      <c r="FNL147" s="134"/>
      <c r="FNM147" s="134"/>
      <c r="FNN147" s="134"/>
      <c r="FNO147" s="134"/>
      <c r="FNP147" s="134"/>
      <c r="FNQ147" s="134"/>
      <c r="FNR147" s="134"/>
      <c r="FNS147" s="134"/>
      <c r="FNT147" s="134"/>
      <c r="FNU147" s="134"/>
      <c r="FNV147" s="134"/>
      <c r="FNW147" s="134"/>
      <c r="FNX147" s="134"/>
      <c r="FNY147" s="134"/>
      <c r="FNZ147" s="134"/>
      <c r="FOA147" s="134"/>
      <c r="FOB147" s="134"/>
      <c r="FOC147" s="134"/>
      <c r="FOD147" s="134"/>
      <c r="FOE147" s="134"/>
      <c r="FOF147" s="134"/>
      <c r="FOG147" s="134"/>
      <c r="FOH147" s="134"/>
      <c r="FOI147" s="134"/>
      <c r="FOJ147" s="134"/>
      <c r="FOK147" s="134"/>
      <c r="FOL147" s="134"/>
      <c r="FOM147" s="134"/>
      <c r="FON147" s="134"/>
      <c r="FOO147" s="134"/>
      <c r="FOP147" s="134"/>
      <c r="FOQ147" s="134"/>
      <c r="FOR147" s="134"/>
      <c r="FOS147" s="134"/>
      <c r="FOT147" s="134"/>
      <c r="FOU147" s="134"/>
      <c r="FOV147" s="134"/>
      <c r="FOW147" s="134"/>
      <c r="FOX147" s="134"/>
      <c r="FOY147" s="134"/>
      <c r="FOZ147" s="134"/>
      <c r="FPA147" s="134"/>
      <c r="FPB147" s="134"/>
      <c r="FPC147" s="134"/>
      <c r="FPD147" s="134"/>
      <c r="FPE147" s="134"/>
      <c r="FPF147" s="134"/>
      <c r="FPG147" s="134"/>
      <c r="FPH147" s="134"/>
      <c r="FPI147" s="134"/>
      <c r="FPJ147" s="134"/>
      <c r="FPK147" s="134"/>
      <c r="FPL147" s="134"/>
      <c r="FPM147" s="134"/>
      <c r="FPN147" s="134"/>
      <c r="FPO147" s="134"/>
      <c r="FPP147" s="134"/>
      <c r="FPQ147" s="134"/>
      <c r="FPR147" s="134"/>
      <c r="FPS147" s="134"/>
      <c r="FPT147" s="134"/>
      <c r="FPU147" s="134"/>
      <c r="FPV147" s="134"/>
      <c r="FPW147" s="134"/>
      <c r="FPX147" s="134"/>
      <c r="FPY147" s="134"/>
      <c r="FPZ147" s="134"/>
      <c r="FQA147" s="134"/>
      <c r="FQB147" s="134"/>
      <c r="FQC147" s="134"/>
      <c r="FQD147" s="134"/>
      <c r="FQE147" s="134"/>
      <c r="FQF147" s="134"/>
      <c r="FQG147" s="134"/>
      <c r="FQH147" s="134"/>
      <c r="FQI147" s="134"/>
      <c r="FQJ147" s="134"/>
      <c r="FQK147" s="134"/>
      <c r="FQL147" s="134"/>
      <c r="FQM147" s="134"/>
      <c r="FQN147" s="134"/>
      <c r="FQO147" s="134"/>
      <c r="FQP147" s="134"/>
      <c r="FQQ147" s="134"/>
      <c r="FQR147" s="134"/>
      <c r="FQS147" s="134"/>
      <c r="FQT147" s="134"/>
      <c r="FQU147" s="134"/>
      <c r="FQV147" s="134"/>
      <c r="FQW147" s="134"/>
      <c r="FQX147" s="134"/>
      <c r="FQY147" s="134"/>
      <c r="FQZ147" s="134"/>
      <c r="FRA147" s="134"/>
      <c r="FRB147" s="134"/>
      <c r="FRC147" s="134"/>
      <c r="FRD147" s="134"/>
      <c r="FRE147" s="134"/>
      <c r="FRF147" s="134"/>
      <c r="FRG147" s="134"/>
      <c r="FRH147" s="134"/>
      <c r="FRI147" s="134"/>
      <c r="FRJ147" s="134"/>
      <c r="FRK147" s="134"/>
      <c r="FRL147" s="134"/>
      <c r="FRM147" s="134"/>
      <c r="FRN147" s="134"/>
      <c r="FRO147" s="134"/>
      <c r="FRP147" s="134"/>
      <c r="FRQ147" s="134"/>
      <c r="FRR147" s="134"/>
      <c r="FRS147" s="134"/>
      <c r="FRT147" s="134"/>
      <c r="FRU147" s="134"/>
      <c r="FRV147" s="134"/>
      <c r="FRW147" s="134"/>
      <c r="FRX147" s="134"/>
      <c r="FRY147" s="134"/>
      <c r="FRZ147" s="134"/>
      <c r="FSA147" s="134"/>
      <c r="FSB147" s="134"/>
      <c r="FSC147" s="134"/>
      <c r="FSD147" s="134"/>
      <c r="FSE147" s="134"/>
      <c r="FSF147" s="134"/>
      <c r="FSG147" s="134"/>
      <c r="FSH147" s="134"/>
      <c r="FSI147" s="134"/>
      <c r="FSJ147" s="134"/>
      <c r="FSK147" s="134"/>
      <c r="FSL147" s="134"/>
      <c r="FSM147" s="134"/>
      <c r="FSN147" s="134"/>
      <c r="FSO147" s="134"/>
      <c r="FSP147" s="134"/>
      <c r="FSQ147" s="134"/>
      <c r="FSR147" s="134"/>
      <c r="FSS147" s="134"/>
      <c r="FST147" s="134"/>
      <c r="FSU147" s="134"/>
      <c r="FSV147" s="134"/>
      <c r="FSW147" s="134"/>
      <c r="FSX147" s="134"/>
      <c r="FSY147" s="134"/>
      <c r="FSZ147" s="134"/>
      <c r="FTA147" s="134"/>
      <c r="FTB147" s="134"/>
      <c r="FTC147" s="134"/>
      <c r="FTD147" s="134"/>
      <c r="FTE147" s="134"/>
      <c r="FTF147" s="134"/>
      <c r="FTG147" s="134"/>
      <c r="FTH147" s="134"/>
      <c r="FTI147" s="134"/>
      <c r="FTJ147" s="134"/>
      <c r="FTK147" s="134"/>
      <c r="FTL147" s="134"/>
      <c r="FTM147" s="134"/>
      <c r="FTN147" s="134"/>
      <c r="FTO147" s="134"/>
      <c r="FTP147" s="134"/>
      <c r="FTQ147" s="134"/>
      <c r="FTR147" s="134"/>
      <c r="FTS147" s="134"/>
      <c r="FTT147" s="134"/>
      <c r="FTU147" s="134"/>
      <c r="FTV147" s="134"/>
      <c r="FTW147" s="134"/>
      <c r="FTX147" s="134"/>
      <c r="FTY147" s="134"/>
      <c r="FTZ147" s="134"/>
      <c r="FUA147" s="134"/>
      <c r="FUB147" s="134"/>
      <c r="FUC147" s="134"/>
      <c r="FUD147" s="134"/>
      <c r="FUE147" s="134"/>
      <c r="FUF147" s="134"/>
      <c r="FUG147" s="134"/>
      <c r="FUH147" s="134"/>
      <c r="FUI147" s="134"/>
      <c r="FUJ147" s="134"/>
      <c r="FUK147" s="134"/>
      <c r="FUL147" s="134"/>
      <c r="FUM147" s="134"/>
      <c r="FUN147" s="134"/>
      <c r="FUO147" s="134"/>
      <c r="FUP147" s="134"/>
      <c r="FUQ147" s="134"/>
      <c r="FUR147" s="134"/>
      <c r="FUS147" s="134"/>
      <c r="FUT147" s="134"/>
      <c r="FUU147" s="134"/>
      <c r="FUV147" s="134"/>
      <c r="FUW147" s="134"/>
      <c r="FUX147" s="134"/>
      <c r="FUY147" s="134"/>
      <c r="FUZ147" s="134"/>
      <c r="FVA147" s="134"/>
      <c r="FVB147" s="134"/>
      <c r="FVC147" s="134"/>
      <c r="FVD147" s="134"/>
      <c r="FVE147" s="134"/>
      <c r="FVF147" s="134"/>
      <c r="FVG147" s="134"/>
      <c r="FVH147" s="134"/>
      <c r="FVI147" s="134"/>
      <c r="FVJ147" s="134"/>
      <c r="FVK147" s="134"/>
      <c r="FVL147" s="134"/>
      <c r="FVM147" s="134"/>
      <c r="FVN147" s="134"/>
      <c r="FVO147" s="134"/>
      <c r="FVP147" s="134"/>
      <c r="FVQ147" s="134"/>
      <c r="FVR147" s="134"/>
      <c r="FVS147" s="134"/>
      <c r="FVT147" s="134"/>
      <c r="FVU147" s="134"/>
      <c r="FVV147" s="134"/>
      <c r="FVW147" s="134"/>
      <c r="FVX147" s="134"/>
      <c r="FVY147" s="134"/>
      <c r="FVZ147" s="134"/>
      <c r="FWA147" s="134"/>
      <c r="FWB147" s="134"/>
      <c r="FWC147" s="134"/>
      <c r="FWD147" s="134"/>
      <c r="FWE147" s="134"/>
      <c r="FWF147" s="134"/>
      <c r="FWG147" s="134"/>
      <c r="FWH147" s="134"/>
      <c r="FWI147" s="134"/>
      <c r="FWJ147" s="134"/>
      <c r="FWK147" s="134"/>
      <c r="FWL147" s="134"/>
      <c r="FWM147" s="134"/>
      <c r="FWN147" s="134"/>
      <c r="FWO147" s="134"/>
      <c r="FWP147" s="134"/>
      <c r="FWQ147" s="134"/>
      <c r="FWR147" s="134"/>
      <c r="FWS147" s="134"/>
      <c r="FWT147" s="134"/>
      <c r="FWU147" s="134"/>
      <c r="FWV147" s="134"/>
      <c r="FWW147" s="134"/>
      <c r="FWX147" s="134"/>
      <c r="FWY147" s="134"/>
      <c r="FWZ147" s="134"/>
      <c r="FXA147" s="134"/>
      <c r="FXB147" s="134"/>
      <c r="FXC147" s="134"/>
      <c r="FXD147" s="134"/>
      <c r="FXE147" s="134"/>
      <c r="FXF147" s="134"/>
      <c r="FXG147" s="134"/>
      <c r="FXH147" s="134"/>
      <c r="FXI147" s="134"/>
      <c r="FXJ147" s="134"/>
      <c r="FXK147" s="134"/>
      <c r="FXL147" s="134"/>
      <c r="FXM147" s="134"/>
      <c r="FXN147" s="134"/>
      <c r="FXO147" s="134"/>
      <c r="FXP147" s="134"/>
      <c r="FXQ147" s="134"/>
      <c r="FXR147" s="134"/>
      <c r="FXS147" s="134"/>
      <c r="FXT147" s="134"/>
      <c r="FXU147" s="134"/>
      <c r="FXV147" s="134"/>
      <c r="FXW147" s="134"/>
      <c r="FXX147" s="134"/>
      <c r="FXY147" s="134"/>
      <c r="FXZ147" s="134"/>
      <c r="FYA147" s="134"/>
      <c r="FYB147" s="134"/>
      <c r="FYC147" s="134"/>
      <c r="FYD147" s="134"/>
      <c r="FYE147" s="134"/>
      <c r="FYF147" s="134"/>
      <c r="FYG147" s="134"/>
      <c r="FYH147" s="134"/>
      <c r="FYI147" s="134"/>
      <c r="FYJ147" s="134"/>
      <c r="FYK147" s="134"/>
      <c r="FYL147" s="134"/>
      <c r="FYM147" s="134"/>
      <c r="FYN147" s="134"/>
      <c r="FYO147" s="134"/>
      <c r="FYP147" s="134"/>
      <c r="FYQ147" s="134"/>
      <c r="FYR147" s="134"/>
      <c r="FYS147" s="134"/>
      <c r="FYT147" s="134"/>
      <c r="FYU147" s="134"/>
      <c r="FYV147" s="134"/>
      <c r="FYW147" s="134"/>
      <c r="FYX147" s="134"/>
      <c r="FYY147" s="134"/>
      <c r="FYZ147" s="134"/>
      <c r="FZA147" s="134"/>
      <c r="FZB147" s="134"/>
      <c r="FZC147" s="134"/>
      <c r="FZD147" s="134"/>
      <c r="FZE147" s="134"/>
      <c r="FZF147" s="134"/>
      <c r="FZG147" s="134"/>
      <c r="FZH147" s="134"/>
      <c r="FZI147" s="134"/>
      <c r="FZJ147" s="134"/>
      <c r="FZK147" s="134"/>
      <c r="FZL147" s="134"/>
      <c r="FZM147" s="134"/>
      <c r="FZN147" s="134"/>
      <c r="FZO147" s="134"/>
      <c r="FZP147" s="134"/>
      <c r="FZQ147" s="134"/>
      <c r="FZR147" s="134"/>
      <c r="FZS147" s="134"/>
      <c r="FZT147" s="134"/>
      <c r="FZU147" s="134"/>
      <c r="FZV147" s="134"/>
      <c r="FZW147" s="134"/>
      <c r="FZX147" s="134"/>
      <c r="FZY147" s="134"/>
      <c r="FZZ147" s="134"/>
      <c r="GAA147" s="134"/>
      <c r="GAB147" s="134"/>
      <c r="GAC147" s="134"/>
      <c r="GAD147" s="134"/>
      <c r="GAE147" s="134"/>
      <c r="GAF147" s="134"/>
      <c r="GAG147" s="134"/>
      <c r="GAH147" s="134"/>
      <c r="GAI147" s="134"/>
      <c r="GAJ147" s="134"/>
      <c r="GAK147" s="134"/>
      <c r="GAL147" s="134"/>
      <c r="GAM147" s="134"/>
      <c r="GAN147" s="134"/>
      <c r="GAO147" s="134"/>
      <c r="GAP147" s="134"/>
      <c r="GAQ147" s="134"/>
      <c r="GAR147" s="134"/>
      <c r="GAS147" s="134"/>
      <c r="GAT147" s="134"/>
      <c r="GAU147" s="134"/>
      <c r="GAV147" s="134"/>
      <c r="GAW147" s="134"/>
      <c r="GAX147" s="134"/>
      <c r="GAY147" s="134"/>
      <c r="GAZ147" s="134"/>
      <c r="GBA147" s="134"/>
      <c r="GBB147" s="134"/>
      <c r="GBC147" s="134"/>
      <c r="GBD147" s="134"/>
      <c r="GBE147" s="134"/>
      <c r="GBF147" s="134"/>
      <c r="GBG147" s="134"/>
      <c r="GBH147" s="134"/>
      <c r="GBI147" s="134"/>
      <c r="GBJ147" s="134"/>
      <c r="GBK147" s="134"/>
      <c r="GBL147" s="134"/>
      <c r="GBM147" s="134"/>
      <c r="GBN147" s="134"/>
      <c r="GBO147" s="134"/>
      <c r="GBP147" s="134"/>
      <c r="GBQ147" s="134"/>
      <c r="GBR147" s="134"/>
      <c r="GBS147" s="134"/>
      <c r="GBT147" s="134"/>
      <c r="GBU147" s="134"/>
      <c r="GBV147" s="134"/>
      <c r="GBW147" s="134"/>
      <c r="GBX147" s="134"/>
      <c r="GBY147" s="134"/>
      <c r="GBZ147" s="134"/>
      <c r="GCA147" s="134"/>
      <c r="GCB147" s="134"/>
      <c r="GCC147" s="134"/>
      <c r="GCD147" s="134"/>
      <c r="GCE147" s="134"/>
      <c r="GCF147" s="134"/>
      <c r="GCG147" s="134"/>
      <c r="GCH147" s="134"/>
      <c r="GCI147" s="134"/>
      <c r="GCJ147" s="134"/>
      <c r="GCK147" s="134"/>
      <c r="GCL147" s="134"/>
      <c r="GCM147" s="134"/>
      <c r="GCN147" s="134"/>
      <c r="GCO147" s="134"/>
      <c r="GCP147" s="134"/>
      <c r="GCQ147" s="134"/>
      <c r="GCR147" s="134"/>
      <c r="GCS147" s="134"/>
      <c r="GCT147" s="134"/>
      <c r="GCU147" s="134"/>
      <c r="GCV147" s="134"/>
      <c r="GCW147" s="134"/>
      <c r="GCX147" s="134"/>
      <c r="GCY147" s="134"/>
      <c r="GCZ147" s="134"/>
      <c r="GDA147" s="134"/>
      <c r="GDB147" s="134"/>
      <c r="GDC147" s="134"/>
      <c r="GDD147" s="134"/>
      <c r="GDE147" s="134"/>
      <c r="GDF147" s="134"/>
      <c r="GDG147" s="134"/>
      <c r="GDH147" s="134"/>
      <c r="GDI147" s="134"/>
      <c r="GDJ147" s="134"/>
      <c r="GDK147" s="134"/>
      <c r="GDL147" s="134"/>
      <c r="GDM147" s="134"/>
      <c r="GDN147" s="134"/>
      <c r="GDO147" s="134"/>
      <c r="GDP147" s="134"/>
      <c r="GDQ147" s="134"/>
      <c r="GDR147" s="134"/>
      <c r="GDS147" s="134"/>
      <c r="GDT147" s="134"/>
      <c r="GDU147" s="134"/>
      <c r="GDV147" s="134"/>
      <c r="GDW147" s="134"/>
      <c r="GDX147" s="134"/>
      <c r="GDY147" s="134"/>
      <c r="GDZ147" s="134"/>
      <c r="GEA147" s="134"/>
      <c r="GEB147" s="134"/>
      <c r="GEC147" s="134"/>
      <c r="GED147" s="134"/>
      <c r="GEE147" s="134"/>
      <c r="GEF147" s="134"/>
      <c r="GEG147" s="134"/>
      <c r="GEH147" s="134"/>
      <c r="GEI147" s="134"/>
      <c r="GEJ147" s="134"/>
      <c r="GEK147" s="134"/>
      <c r="GEL147" s="134"/>
      <c r="GEM147" s="134"/>
      <c r="GEN147" s="134"/>
      <c r="GEO147" s="134"/>
      <c r="GEP147" s="134"/>
      <c r="GEQ147" s="134"/>
      <c r="GER147" s="134"/>
      <c r="GES147" s="134"/>
      <c r="GET147" s="134"/>
      <c r="GEU147" s="134"/>
      <c r="GEV147" s="134"/>
      <c r="GEW147" s="134"/>
      <c r="GEX147" s="134"/>
      <c r="GEY147" s="134"/>
      <c r="GEZ147" s="134"/>
      <c r="GFA147" s="134"/>
      <c r="GFB147" s="134"/>
      <c r="GFC147" s="134"/>
      <c r="GFD147" s="134"/>
      <c r="GFE147" s="134"/>
      <c r="GFF147" s="134"/>
      <c r="GFG147" s="134"/>
      <c r="GFH147" s="134"/>
      <c r="GFI147" s="134"/>
      <c r="GFJ147" s="134"/>
      <c r="GFK147" s="134"/>
      <c r="GFL147" s="134"/>
      <c r="GFM147" s="134"/>
      <c r="GFN147" s="134"/>
      <c r="GFO147" s="134"/>
      <c r="GFP147" s="134"/>
      <c r="GFQ147" s="134"/>
      <c r="GFR147" s="134"/>
      <c r="GFS147" s="134"/>
      <c r="GFT147" s="134"/>
      <c r="GFU147" s="134"/>
      <c r="GFV147" s="134"/>
      <c r="GFW147" s="134"/>
      <c r="GFX147" s="134"/>
      <c r="GFY147" s="134"/>
      <c r="GFZ147" s="134"/>
      <c r="GGA147" s="134"/>
      <c r="GGB147" s="134"/>
      <c r="GGC147" s="134"/>
      <c r="GGD147" s="134"/>
      <c r="GGE147" s="134"/>
      <c r="GGF147" s="134"/>
      <c r="GGG147" s="134"/>
      <c r="GGH147" s="134"/>
      <c r="GGI147" s="134"/>
      <c r="GGJ147" s="134"/>
      <c r="GGK147" s="134"/>
      <c r="GGL147" s="134"/>
      <c r="GGM147" s="134"/>
      <c r="GGN147" s="134"/>
      <c r="GGO147" s="134"/>
      <c r="GGP147" s="134"/>
      <c r="GGQ147" s="134"/>
      <c r="GGR147" s="134"/>
      <c r="GGS147" s="134"/>
      <c r="GGT147" s="134"/>
      <c r="GGU147" s="134"/>
      <c r="GGV147" s="134"/>
      <c r="GGW147" s="134"/>
      <c r="GGX147" s="134"/>
      <c r="GGY147" s="134"/>
      <c r="GGZ147" s="134"/>
      <c r="GHA147" s="134"/>
      <c r="GHB147" s="134"/>
      <c r="GHC147" s="134"/>
      <c r="GHD147" s="134"/>
      <c r="GHE147" s="134"/>
      <c r="GHF147" s="134"/>
      <c r="GHG147" s="134"/>
      <c r="GHH147" s="134"/>
      <c r="GHI147" s="134"/>
      <c r="GHJ147" s="134"/>
      <c r="GHK147" s="134"/>
      <c r="GHL147" s="134"/>
      <c r="GHM147" s="134"/>
      <c r="GHN147" s="134"/>
      <c r="GHO147" s="134"/>
      <c r="GHP147" s="134"/>
      <c r="GHQ147" s="134"/>
      <c r="GHR147" s="134"/>
      <c r="GHS147" s="134"/>
      <c r="GHT147" s="134"/>
      <c r="GHU147" s="134"/>
      <c r="GHV147" s="134"/>
      <c r="GHW147" s="134"/>
      <c r="GHX147" s="134"/>
      <c r="GHY147" s="134"/>
      <c r="GHZ147" s="134"/>
      <c r="GIA147" s="134"/>
      <c r="GIB147" s="134"/>
      <c r="GIC147" s="134"/>
      <c r="GID147" s="134"/>
      <c r="GIE147" s="134"/>
      <c r="GIF147" s="134"/>
      <c r="GIG147" s="134"/>
      <c r="GIH147" s="134"/>
      <c r="GII147" s="134"/>
      <c r="GIJ147" s="134"/>
      <c r="GIK147" s="134"/>
      <c r="GIL147" s="134"/>
      <c r="GIM147" s="134"/>
      <c r="GIN147" s="134"/>
      <c r="GIO147" s="134"/>
      <c r="GIP147" s="134"/>
      <c r="GIQ147" s="134"/>
      <c r="GIR147" s="134"/>
      <c r="GIS147" s="134"/>
      <c r="GIT147" s="134"/>
      <c r="GIU147" s="134"/>
      <c r="GIV147" s="134"/>
      <c r="GIW147" s="134"/>
      <c r="GIX147" s="134"/>
      <c r="GIY147" s="134"/>
      <c r="GIZ147" s="134"/>
      <c r="GJA147" s="134"/>
      <c r="GJB147" s="134"/>
      <c r="GJC147" s="134"/>
      <c r="GJD147" s="134"/>
      <c r="GJE147" s="134"/>
      <c r="GJF147" s="134"/>
      <c r="GJG147" s="134"/>
      <c r="GJH147" s="134"/>
      <c r="GJI147" s="134"/>
      <c r="GJJ147" s="134"/>
      <c r="GJK147" s="134"/>
      <c r="GJL147" s="134"/>
      <c r="GJM147" s="134"/>
      <c r="GJN147" s="134"/>
      <c r="GJO147" s="134"/>
      <c r="GJP147" s="134"/>
      <c r="GJQ147" s="134"/>
      <c r="GJR147" s="134"/>
      <c r="GJS147" s="134"/>
      <c r="GJT147" s="134"/>
      <c r="GJU147" s="134"/>
      <c r="GJV147" s="134"/>
      <c r="GJW147" s="134"/>
      <c r="GJX147" s="134"/>
      <c r="GJY147" s="134"/>
      <c r="GJZ147" s="134"/>
      <c r="GKA147" s="134"/>
      <c r="GKB147" s="134"/>
      <c r="GKC147" s="134"/>
      <c r="GKD147" s="134"/>
      <c r="GKE147" s="134"/>
      <c r="GKF147" s="134"/>
      <c r="GKG147" s="134"/>
      <c r="GKH147" s="134"/>
      <c r="GKI147" s="134"/>
      <c r="GKJ147" s="134"/>
      <c r="GKK147" s="134"/>
      <c r="GKL147" s="134"/>
      <c r="GKM147" s="134"/>
      <c r="GKN147" s="134"/>
      <c r="GKO147" s="134"/>
      <c r="GKP147" s="134"/>
      <c r="GKQ147" s="134"/>
      <c r="GKR147" s="134"/>
      <c r="GKS147" s="134"/>
      <c r="GKT147" s="134"/>
      <c r="GKU147" s="134"/>
      <c r="GKV147" s="134"/>
      <c r="GKW147" s="134"/>
      <c r="GKX147" s="134"/>
      <c r="GKY147" s="134"/>
      <c r="GKZ147" s="134"/>
      <c r="GLA147" s="134"/>
      <c r="GLB147" s="134"/>
      <c r="GLC147" s="134"/>
      <c r="GLD147" s="134"/>
      <c r="GLE147" s="134"/>
      <c r="GLF147" s="134"/>
      <c r="GLG147" s="134"/>
      <c r="GLH147" s="134"/>
      <c r="GLI147" s="134"/>
      <c r="GLJ147" s="134"/>
      <c r="GLK147" s="134"/>
      <c r="GLL147" s="134"/>
      <c r="GLM147" s="134"/>
      <c r="GLN147" s="134"/>
      <c r="GLO147" s="134"/>
      <c r="GLP147" s="134"/>
      <c r="GLQ147" s="134"/>
      <c r="GLR147" s="134"/>
      <c r="GLS147" s="134"/>
      <c r="GLT147" s="134"/>
      <c r="GLU147" s="134"/>
      <c r="GLV147" s="134"/>
      <c r="GLW147" s="134"/>
      <c r="GLX147" s="134"/>
      <c r="GLY147" s="134"/>
      <c r="GLZ147" s="134"/>
      <c r="GMA147" s="134"/>
      <c r="GMB147" s="134"/>
      <c r="GMC147" s="134"/>
      <c r="GMD147" s="134"/>
      <c r="GME147" s="134"/>
      <c r="GMF147" s="134"/>
      <c r="GMG147" s="134"/>
      <c r="GMH147" s="134"/>
      <c r="GMI147" s="134"/>
      <c r="GMJ147" s="134"/>
      <c r="GMK147" s="134"/>
      <c r="GML147" s="134"/>
      <c r="GMM147" s="134"/>
      <c r="GMN147" s="134"/>
      <c r="GMO147" s="134"/>
      <c r="GMP147" s="134"/>
      <c r="GMQ147" s="134"/>
      <c r="GMR147" s="134"/>
      <c r="GMS147" s="134"/>
      <c r="GMT147" s="134"/>
      <c r="GMU147" s="134"/>
      <c r="GMV147" s="134"/>
      <c r="GMW147" s="134"/>
      <c r="GMX147" s="134"/>
      <c r="GMY147" s="134"/>
      <c r="GMZ147" s="134"/>
      <c r="GNA147" s="134"/>
      <c r="GNB147" s="134"/>
      <c r="GNC147" s="134"/>
      <c r="GND147" s="134"/>
      <c r="GNE147" s="134"/>
      <c r="GNF147" s="134"/>
      <c r="GNG147" s="134"/>
      <c r="GNH147" s="134"/>
      <c r="GNI147" s="134"/>
      <c r="GNJ147" s="134"/>
      <c r="GNK147" s="134"/>
      <c r="GNL147" s="134"/>
      <c r="GNM147" s="134"/>
      <c r="GNN147" s="134"/>
      <c r="GNO147" s="134"/>
      <c r="GNP147" s="134"/>
      <c r="GNQ147" s="134"/>
      <c r="GNR147" s="134"/>
      <c r="GNS147" s="134"/>
      <c r="GNT147" s="134"/>
      <c r="GNU147" s="134"/>
      <c r="GNV147" s="134"/>
      <c r="GNW147" s="134"/>
      <c r="GNX147" s="134"/>
      <c r="GNY147" s="134"/>
      <c r="GNZ147" s="134"/>
      <c r="GOA147" s="134"/>
      <c r="GOB147" s="134"/>
      <c r="GOC147" s="134"/>
      <c r="GOD147" s="134"/>
      <c r="GOE147" s="134"/>
      <c r="GOF147" s="134"/>
      <c r="GOG147" s="134"/>
      <c r="GOH147" s="134"/>
      <c r="GOI147" s="134"/>
      <c r="GOJ147" s="134"/>
      <c r="GOK147" s="134"/>
      <c r="GOL147" s="134"/>
      <c r="GOM147" s="134"/>
      <c r="GON147" s="134"/>
      <c r="GOO147" s="134"/>
      <c r="GOP147" s="134"/>
      <c r="GOQ147" s="134"/>
      <c r="GOR147" s="134"/>
      <c r="GOS147" s="134"/>
      <c r="GOT147" s="134"/>
      <c r="GOU147" s="134"/>
      <c r="GOV147" s="134"/>
      <c r="GOW147" s="134"/>
      <c r="GOX147" s="134"/>
      <c r="GOY147" s="134"/>
      <c r="GOZ147" s="134"/>
      <c r="GPA147" s="134"/>
      <c r="GPB147" s="134"/>
      <c r="GPC147" s="134"/>
      <c r="GPD147" s="134"/>
      <c r="GPE147" s="134"/>
      <c r="GPF147" s="134"/>
      <c r="GPG147" s="134"/>
      <c r="GPH147" s="134"/>
      <c r="GPI147" s="134"/>
      <c r="GPJ147" s="134"/>
      <c r="GPK147" s="134"/>
      <c r="GPL147" s="134"/>
      <c r="GPM147" s="134"/>
      <c r="GPN147" s="134"/>
      <c r="GPO147" s="134"/>
      <c r="GPP147" s="134"/>
      <c r="GPQ147" s="134"/>
      <c r="GPR147" s="134"/>
      <c r="GPS147" s="134"/>
      <c r="GPT147" s="134"/>
      <c r="GPU147" s="134"/>
      <c r="GPV147" s="134"/>
      <c r="GPW147" s="134"/>
      <c r="GPX147" s="134"/>
      <c r="GPY147" s="134"/>
      <c r="GPZ147" s="134"/>
      <c r="GQA147" s="134"/>
      <c r="GQB147" s="134"/>
      <c r="GQC147" s="134"/>
      <c r="GQD147" s="134"/>
      <c r="GQE147" s="134"/>
      <c r="GQF147" s="134"/>
      <c r="GQG147" s="134"/>
      <c r="GQH147" s="134"/>
      <c r="GQI147" s="134"/>
      <c r="GQJ147" s="134"/>
      <c r="GQK147" s="134"/>
      <c r="GQL147" s="134"/>
      <c r="GQM147" s="134"/>
      <c r="GQN147" s="134"/>
      <c r="GQO147" s="134"/>
      <c r="GQP147" s="134"/>
      <c r="GQQ147" s="134"/>
      <c r="GQR147" s="134"/>
      <c r="GQS147" s="134"/>
      <c r="GQT147" s="134"/>
      <c r="GQU147" s="134"/>
      <c r="GQV147" s="134"/>
      <c r="GQW147" s="134"/>
      <c r="GQX147" s="134"/>
      <c r="GQY147" s="134"/>
      <c r="GQZ147" s="134"/>
      <c r="GRA147" s="134"/>
      <c r="GRB147" s="134"/>
      <c r="GRC147" s="134"/>
      <c r="GRD147" s="134"/>
      <c r="GRE147" s="134"/>
      <c r="GRF147" s="134"/>
      <c r="GRG147" s="134"/>
      <c r="GRH147" s="134"/>
      <c r="GRI147" s="134"/>
      <c r="GRJ147" s="134"/>
      <c r="GRK147" s="134"/>
      <c r="GRL147" s="134"/>
      <c r="GRM147" s="134"/>
      <c r="GRN147" s="134"/>
      <c r="GRO147" s="134"/>
      <c r="GRP147" s="134"/>
      <c r="GRQ147" s="134"/>
      <c r="GRR147" s="134"/>
      <c r="GRS147" s="134"/>
      <c r="GRT147" s="134"/>
      <c r="GRU147" s="134"/>
      <c r="GRV147" s="134"/>
      <c r="GRW147" s="134"/>
      <c r="GRX147" s="134"/>
      <c r="GRY147" s="134"/>
      <c r="GRZ147" s="134"/>
      <c r="GSA147" s="134"/>
      <c r="GSB147" s="134"/>
      <c r="GSC147" s="134"/>
      <c r="GSD147" s="134"/>
      <c r="GSE147" s="134"/>
      <c r="GSF147" s="134"/>
      <c r="GSG147" s="134"/>
      <c r="GSH147" s="134"/>
      <c r="GSI147" s="134"/>
      <c r="GSJ147" s="134"/>
      <c r="GSK147" s="134"/>
      <c r="GSL147" s="134"/>
      <c r="GSM147" s="134"/>
      <c r="GSN147" s="134"/>
      <c r="GSO147" s="134"/>
      <c r="GSP147" s="134"/>
      <c r="GSQ147" s="134"/>
      <c r="GSR147" s="134"/>
      <c r="GSS147" s="134"/>
      <c r="GST147" s="134"/>
      <c r="GSU147" s="134"/>
      <c r="GSV147" s="134"/>
      <c r="GSW147" s="134"/>
      <c r="GSX147" s="134"/>
      <c r="GSY147" s="134"/>
      <c r="GSZ147" s="134"/>
      <c r="GTA147" s="134"/>
      <c r="GTB147" s="134"/>
      <c r="GTC147" s="134"/>
      <c r="GTD147" s="134"/>
      <c r="GTE147" s="134"/>
      <c r="GTF147" s="134"/>
      <c r="GTG147" s="134"/>
      <c r="GTH147" s="134"/>
      <c r="GTI147" s="134"/>
      <c r="GTJ147" s="134"/>
      <c r="GTK147" s="134"/>
      <c r="GTL147" s="134"/>
      <c r="GTM147" s="134"/>
      <c r="GTN147" s="134"/>
      <c r="GTO147" s="134"/>
      <c r="GTP147" s="134"/>
      <c r="GTQ147" s="134"/>
      <c r="GTR147" s="134"/>
      <c r="GTS147" s="134"/>
      <c r="GTT147" s="134"/>
      <c r="GTU147" s="134"/>
      <c r="GTV147" s="134"/>
      <c r="GTW147" s="134"/>
      <c r="GTX147" s="134"/>
      <c r="GTY147" s="134"/>
      <c r="GTZ147" s="134"/>
      <c r="GUA147" s="134"/>
      <c r="GUB147" s="134"/>
      <c r="GUC147" s="134"/>
      <c r="GUD147" s="134"/>
      <c r="GUE147" s="134"/>
      <c r="GUF147" s="134"/>
      <c r="GUG147" s="134"/>
      <c r="GUH147" s="134"/>
      <c r="GUI147" s="134"/>
      <c r="GUJ147" s="134"/>
      <c r="GUK147" s="134"/>
      <c r="GUL147" s="134"/>
      <c r="GUM147" s="134"/>
      <c r="GUN147" s="134"/>
      <c r="GUO147" s="134"/>
      <c r="GUP147" s="134"/>
      <c r="GUQ147" s="134"/>
      <c r="GUR147" s="134"/>
      <c r="GUS147" s="134"/>
      <c r="GUT147" s="134"/>
      <c r="GUU147" s="134"/>
      <c r="GUV147" s="134"/>
      <c r="GUW147" s="134"/>
      <c r="GUX147" s="134"/>
      <c r="GUY147" s="134"/>
      <c r="GUZ147" s="134"/>
      <c r="GVA147" s="134"/>
      <c r="GVB147" s="134"/>
      <c r="GVC147" s="134"/>
      <c r="GVD147" s="134"/>
      <c r="GVE147" s="134"/>
      <c r="GVF147" s="134"/>
      <c r="GVG147" s="134"/>
      <c r="GVH147" s="134"/>
      <c r="GVI147" s="134"/>
      <c r="GVJ147" s="134"/>
      <c r="GVK147" s="134"/>
      <c r="GVL147" s="134"/>
      <c r="GVM147" s="134"/>
      <c r="GVN147" s="134"/>
      <c r="GVO147" s="134"/>
      <c r="GVP147" s="134"/>
      <c r="GVQ147" s="134"/>
      <c r="GVR147" s="134"/>
      <c r="GVS147" s="134"/>
      <c r="GVT147" s="134"/>
      <c r="GVU147" s="134"/>
      <c r="GVV147" s="134"/>
      <c r="GVW147" s="134"/>
      <c r="GVX147" s="134"/>
      <c r="GVY147" s="134"/>
      <c r="GVZ147" s="134"/>
      <c r="GWA147" s="134"/>
      <c r="GWB147" s="134"/>
      <c r="GWC147" s="134"/>
      <c r="GWD147" s="134"/>
      <c r="GWE147" s="134"/>
      <c r="GWF147" s="134"/>
      <c r="GWG147" s="134"/>
      <c r="GWH147" s="134"/>
      <c r="GWI147" s="134"/>
      <c r="GWJ147" s="134"/>
      <c r="GWK147" s="134"/>
      <c r="GWL147" s="134"/>
      <c r="GWM147" s="134"/>
      <c r="GWN147" s="134"/>
      <c r="GWO147" s="134"/>
      <c r="GWP147" s="134"/>
      <c r="GWQ147" s="134"/>
      <c r="GWR147" s="134"/>
      <c r="GWS147" s="134"/>
      <c r="GWT147" s="134"/>
      <c r="GWU147" s="134"/>
      <c r="GWV147" s="134"/>
      <c r="GWW147" s="134"/>
      <c r="GWX147" s="134"/>
      <c r="GWY147" s="134"/>
      <c r="GWZ147" s="134"/>
      <c r="GXA147" s="134"/>
      <c r="GXB147" s="134"/>
      <c r="GXC147" s="134"/>
      <c r="GXD147" s="134"/>
      <c r="GXE147" s="134"/>
      <c r="GXF147" s="134"/>
      <c r="GXG147" s="134"/>
      <c r="GXH147" s="134"/>
      <c r="GXI147" s="134"/>
      <c r="GXJ147" s="134"/>
      <c r="GXK147" s="134"/>
      <c r="GXL147" s="134"/>
      <c r="GXM147" s="134"/>
      <c r="GXN147" s="134"/>
      <c r="GXO147" s="134"/>
      <c r="GXP147" s="134"/>
      <c r="GXQ147" s="134"/>
      <c r="GXR147" s="134"/>
      <c r="GXS147" s="134"/>
      <c r="GXT147" s="134"/>
      <c r="GXU147" s="134"/>
      <c r="GXV147" s="134"/>
      <c r="GXW147" s="134"/>
      <c r="GXX147" s="134"/>
      <c r="GXY147" s="134"/>
      <c r="GXZ147" s="134"/>
      <c r="GYA147" s="134"/>
      <c r="GYB147" s="134"/>
      <c r="GYC147" s="134"/>
      <c r="GYD147" s="134"/>
      <c r="GYE147" s="134"/>
      <c r="GYF147" s="134"/>
      <c r="GYG147" s="134"/>
      <c r="GYH147" s="134"/>
      <c r="GYI147" s="134"/>
      <c r="GYJ147" s="134"/>
      <c r="GYK147" s="134"/>
      <c r="GYL147" s="134"/>
      <c r="GYM147" s="134"/>
      <c r="GYN147" s="134"/>
      <c r="GYO147" s="134"/>
      <c r="GYP147" s="134"/>
      <c r="GYQ147" s="134"/>
      <c r="GYR147" s="134"/>
      <c r="GYS147" s="134"/>
      <c r="GYT147" s="134"/>
      <c r="GYU147" s="134"/>
      <c r="GYV147" s="134"/>
      <c r="GYW147" s="134"/>
      <c r="GYX147" s="134"/>
      <c r="GYY147" s="134"/>
      <c r="GYZ147" s="134"/>
      <c r="GZA147" s="134"/>
      <c r="GZB147" s="134"/>
      <c r="GZC147" s="134"/>
      <c r="GZD147" s="134"/>
      <c r="GZE147" s="134"/>
      <c r="GZF147" s="134"/>
      <c r="GZG147" s="134"/>
      <c r="GZH147" s="134"/>
      <c r="GZI147" s="134"/>
      <c r="GZJ147" s="134"/>
      <c r="GZK147" s="134"/>
      <c r="GZL147" s="134"/>
      <c r="GZM147" s="134"/>
      <c r="GZN147" s="134"/>
      <c r="GZO147" s="134"/>
      <c r="GZP147" s="134"/>
      <c r="GZQ147" s="134"/>
      <c r="GZR147" s="134"/>
      <c r="GZS147" s="134"/>
      <c r="GZT147" s="134"/>
      <c r="GZU147" s="134"/>
      <c r="GZV147" s="134"/>
      <c r="GZW147" s="134"/>
      <c r="GZX147" s="134"/>
      <c r="GZY147" s="134"/>
      <c r="GZZ147" s="134"/>
      <c r="HAA147" s="134"/>
      <c r="HAB147" s="134"/>
      <c r="HAC147" s="134"/>
      <c r="HAD147" s="134"/>
      <c r="HAE147" s="134"/>
      <c r="HAF147" s="134"/>
      <c r="HAG147" s="134"/>
      <c r="HAH147" s="134"/>
      <c r="HAI147" s="134"/>
      <c r="HAJ147" s="134"/>
      <c r="HAK147" s="134"/>
      <c r="HAL147" s="134"/>
      <c r="HAM147" s="134"/>
      <c r="HAN147" s="134"/>
      <c r="HAO147" s="134"/>
      <c r="HAP147" s="134"/>
      <c r="HAQ147" s="134"/>
      <c r="HAR147" s="134"/>
      <c r="HAS147" s="134"/>
      <c r="HAT147" s="134"/>
      <c r="HAU147" s="134"/>
      <c r="HAV147" s="134"/>
      <c r="HAW147" s="134"/>
      <c r="HAX147" s="134"/>
      <c r="HAY147" s="134"/>
      <c r="HAZ147" s="134"/>
      <c r="HBA147" s="134"/>
      <c r="HBB147" s="134"/>
      <c r="HBC147" s="134"/>
      <c r="HBD147" s="134"/>
      <c r="HBE147" s="134"/>
      <c r="HBF147" s="134"/>
      <c r="HBG147" s="134"/>
      <c r="HBH147" s="134"/>
      <c r="HBI147" s="134"/>
      <c r="HBJ147" s="134"/>
      <c r="HBK147" s="134"/>
      <c r="HBL147" s="134"/>
      <c r="HBM147" s="134"/>
      <c r="HBN147" s="134"/>
      <c r="HBO147" s="134"/>
      <c r="HBP147" s="134"/>
      <c r="HBQ147" s="134"/>
      <c r="HBR147" s="134"/>
      <c r="HBS147" s="134"/>
      <c r="HBT147" s="134"/>
      <c r="HBU147" s="134"/>
      <c r="HBV147" s="134"/>
      <c r="HBW147" s="134"/>
      <c r="HBX147" s="134"/>
      <c r="HBY147" s="134"/>
      <c r="HBZ147" s="134"/>
      <c r="HCA147" s="134"/>
      <c r="HCB147" s="134"/>
      <c r="HCC147" s="134"/>
      <c r="HCD147" s="134"/>
      <c r="HCE147" s="134"/>
      <c r="HCF147" s="134"/>
      <c r="HCG147" s="134"/>
      <c r="HCH147" s="134"/>
      <c r="HCI147" s="134"/>
      <c r="HCJ147" s="134"/>
      <c r="HCK147" s="134"/>
      <c r="HCL147" s="134"/>
      <c r="HCM147" s="134"/>
      <c r="HCN147" s="134"/>
      <c r="HCO147" s="134"/>
      <c r="HCP147" s="134"/>
      <c r="HCQ147" s="134"/>
      <c r="HCR147" s="134"/>
      <c r="HCS147" s="134"/>
      <c r="HCT147" s="134"/>
      <c r="HCU147" s="134"/>
      <c r="HCV147" s="134"/>
      <c r="HCW147" s="134"/>
      <c r="HCX147" s="134"/>
      <c r="HCY147" s="134"/>
      <c r="HCZ147" s="134"/>
      <c r="HDA147" s="134"/>
      <c r="HDB147" s="134"/>
      <c r="HDC147" s="134"/>
      <c r="HDD147" s="134"/>
      <c r="HDE147" s="134"/>
      <c r="HDF147" s="134"/>
      <c r="HDG147" s="134"/>
      <c r="HDH147" s="134"/>
      <c r="HDI147" s="134"/>
      <c r="HDJ147" s="134"/>
      <c r="HDK147" s="134"/>
      <c r="HDL147" s="134"/>
      <c r="HDM147" s="134"/>
      <c r="HDN147" s="134"/>
      <c r="HDO147" s="134"/>
      <c r="HDP147" s="134"/>
      <c r="HDQ147" s="134"/>
      <c r="HDR147" s="134"/>
      <c r="HDS147" s="134"/>
      <c r="HDT147" s="134"/>
      <c r="HDU147" s="134"/>
      <c r="HDV147" s="134"/>
      <c r="HDW147" s="134"/>
      <c r="HDX147" s="134"/>
      <c r="HDY147" s="134"/>
      <c r="HDZ147" s="134"/>
      <c r="HEA147" s="134"/>
      <c r="HEB147" s="134"/>
      <c r="HEC147" s="134"/>
      <c r="HED147" s="134"/>
      <c r="HEE147" s="134"/>
      <c r="HEF147" s="134"/>
      <c r="HEG147" s="134"/>
      <c r="HEH147" s="134"/>
      <c r="HEI147" s="134"/>
      <c r="HEJ147" s="134"/>
      <c r="HEK147" s="134"/>
      <c r="HEL147" s="134"/>
      <c r="HEM147" s="134"/>
      <c r="HEN147" s="134"/>
      <c r="HEO147" s="134"/>
      <c r="HEP147" s="134"/>
      <c r="HEQ147" s="134"/>
      <c r="HER147" s="134"/>
      <c r="HES147" s="134"/>
      <c r="HET147" s="134"/>
      <c r="HEU147" s="134"/>
      <c r="HEV147" s="134"/>
      <c r="HEW147" s="134"/>
      <c r="HEX147" s="134"/>
      <c r="HEY147" s="134"/>
      <c r="HEZ147" s="134"/>
      <c r="HFA147" s="134"/>
      <c r="HFB147" s="134"/>
      <c r="HFC147" s="134"/>
      <c r="HFD147" s="134"/>
      <c r="HFE147" s="134"/>
      <c r="HFF147" s="134"/>
      <c r="HFG147" s="134"/>
      <c r="HFH147" s="134"/>
      <c r="HFI147" s="134"/>
      <c r="HFJ147" s="134"/>
      <c r="HFK147" s="134"/>
      <c r="HFL147" s="134"/>
      <c r="HFM147" s="134"/>
      <c r="HFN147" s="134"/>
      <c r="HFO147" s="134"/>
      <c r="HFP147" s="134"/>
      <c r="HFQ147" s="134"/>
      <c r="HFR147" s="134"/>
      <c r="HFS147" s="134"/>
      <c r="HFT147" s="134"/>
      <c r="HFU147" s="134"/>
      <c r="HFV147" s="134"/>
      <c r="HFW147" s="134"/>
      <c r="HFX147" s="134"/>
      <c r="HFY147" s="134"/>
      <c r="HFZ147" s="134"/>
      <c r="HGA147" s="134"/>
      <c r="HGB147" s="134"/>
      <c r="HGC147" s="134"/>
      <c r="HGD147" s="134"/>
      <c r="HGE147" s="134"/>
      <c r="HGF147" s="134"/>
      <c r="HGG147" s="134"/>
      <c r="HGH147" s="134"/>
      <c r="HGI147" s="134"/>
      <c r="HGJ147" s="134"/>
      <c r="HGK147" s="134"/>
      <c r="HGL147" s="134"/>
      <c r="HGM147" s="134"/>
      <c r="HGN147" s="134"/>
      <c r="HGO147" s="134"/>
      <c r="HGP147" s="134"/>
      <c r="HGQ147" s="134"/>
      <c r="HGR147" s="134"/>
      <c r="HGS147" s="134"/>
      <c r="HGT147" s="134"/>
      <c r="HGU147" s="134"/>
      <c r="HGV147" s="134"/>
      <c r="HGW147" s="134"/>
      <c r="HGX147" s="134"/>
      <c r="HGY147" s="134"/>
      <c r="HGZ147" s="134"/>
      <c r="HHA147" s="134"/>
      <c r="HHB147" s="134"/>
      <c r="HHC147" s="134"/>
      <c r="HHD147" s="134"/>
      <c r="HHE147" s="134"/>
      <c r="HHF147" s="134"/>
      <c r="HHG147" s="134"/>
      <c r="HHH147" s="134"/>
      <c r="HHI147" s="134"/>
      <c r="HHJ147" s="134"/>
      <c r="HHK147" s="134"/>
      <c r="HHL147" s="134"/>
      <c r="HHM147" s="134"/>
      <c r="HHN147" s="134"/>
      <c r="HHO147" s="134"/>
      <c r="HHP147" s="134"/>
      <c r="HHQ147" s="134"/>
      <c r="HHR147" s="134"/>
      <c r="HHS147" s="134"/>
      <c r="HHT147" s="134"/>
      <c r="HHU147" s="134"/>
      <c r="HHV147" s="134"/>
      <c r="HHW147" s="134"/>
      <c r="HHX147" s="134"/>
      <c r="HHY147" s="134"/>
      <c r="HHZ147" s="134"/>
      <c r="HIA147" s="134"/>
      <c r="HIB147" s="134"/>
      <c r="HIC147" s="134"/>
      <c r="HID147" s="134"/>
      <c r="HIE147" s="134"/>
      <c r="HIF147" s="134"/>
      <c r="HIG147" s="134"/>
      <c r="HIH147" s="134"/>
      <c r="HII147" s="134"/>
      <c r="HIJ147" s="134"/>
      <c r="HIK147" s="134"/>
      <c r="HIL147" s="134"/>
      <c r="HIM147" s="134"/>
      <c r="HIN147" s="134"/>
      <c r="HIO147" s="134"/>
      <c r="HIP147" s="134"/>
      <c r="HIQ147" s="134"/>
      <c r="HIR147" s="134"/>
      <c r="HIS147" s="134"/>
      <c r="HIT147" s="134"/>
      <c r="HIU147" s="134"/>
      <c r="HIV147" s="134"/>
      <c r="HIW147" s="134"/>
      <c r="HIX147" s="134"/>
      <c r="HIY147" s="134"/>
      <c r="HIZ147" s="134"/>
      <c r="HJA147" s="134"/>
      <c r="HJB147" s="134"/>
      <c r="HJC147" s="134"/>
      <c r="HJD147" s="134"/>
      <c r="HJE147" s="134"/>
      <c r="HJF147" s="134"/>
      <c r="HJG147" s="134"/>
      <c r="HJH147" s="134"/>
      <c r="HJI147" s="134"/>
      <c r="HJJ147" s="134"/>
      <c r="HJK147" s="134"/>
      <c r="HJL147" s="134"/>
      <c r="HJM147" s="134"/>
      <c r="HJN147" s="134"/>
      <c r="HJO147" s="134"/>
      <c r="HJP147" s="134"/>
      <c r="HJQ147" s="134"/>
      <c r="HJR147" s="134"/>
      <c r="HJS147" s="134"/>
      <c r="HJT147" s="134"/>
      <c r="HJU147" s="134"/>
      <c r="HJV147" s="134"/>
      <c r="HJW147" s="134"/>
      <c r="HJX147" s="134"/>
      <c r="HJY147" s="134"/>
      <c r="HJZ147" s="134"/>
      <c r="HKA147" s="134"/>
      <c r="HKB147" s="134"/>
      <c r="HKC147" s="134"/>
      <c r="HKD147" s="134"/>
      <c r="HKE147" s="134"/>
      <c r="HKF147" s="134"/>
      <c r="HKG147" s="134"/>
      <c r="HKH147" s="134"/>
      <c r="HKI147" s="134"/>
      <c r="HKJ147" s="134"/>
      <c r="HKK147" s="134"/>
      <c r="HKL147" s="134"/>
      <c r="HKM147" s="134"/>
      <c r="HKN147" s="134"/>
      <c r="HKO147" s="134"/>
      <c r="HKP147" s="134"/>
      <c r="HKQ147" s="134"/>
      <c r="HKR147" s="134"/>
      <c r="HKS147" s="134"/>
      <c r="HKT147" s="134"/>
      <c r="HKU147" s="134"/>
      <c r="HKV147" s="134"/>
      <c r="HKW147" s="134"/>
      <c r="HKX147" s="134"/>
      <c r="HKY147" s="134"/>
      <c r="HKZ147" s="134"/>
      <c r="HLA147" s="134"/>
      <c r="HLB147" s="134"/>
      <c r="HLC147" s="134"/>
      <c r="HLD147" s="134"/>
      <c r="HLE147" s="134"/>
      <c r="HLF147" s="134"/>
      <c r="HLG147" s="134"/>
      <c r="HLH147" s="134"/>
      <c r="HLI147" s="134"/>
      <c r="HLJ147" s="134"/>
      <c r="HLK147" s="134"/>
      <c r="HLL147" s="134"/>
      <c r="HLM147" s="134"/>
      <c r="HLN147" s="134"/>
      <c r="HLO147" s="134"/>
      <c r="HLP147" s="134"/>
      <c r="HLQ147" s="134"/>
      <c r="HLR147" s="134"/>
      <c r="HLS147" s="134"/>
      <c r="HLT147" s="134"/>
      <c r="HLU147" s="134"/>
      <c r="HLV147" s="134"/>
      <c r="HLW147" s="134"/>
      <c r="HLX147" s="134"/>
      <c r="HLY147" s="134"/>
      <c r="HLZ147" s="134"/>
      <c r="HMA147" s="134"/>
      <c r="HMB147" s="134"/>
      <c r="HMC147" s="134"/>
      <c r="HMD147" s="134"/>
      <c r="HME147" s="134"/>
      <c r="HMF147" s="134"/>
      <c r="HMG147" s="134"/>
      <c r="HMH147" s="134"/>
      <c r="HMI147" s="134"/>
      <c r="HMJ147" s="134"/>
      <c r="HMK147" s="134"/>
      <c r="HML147" s="134"/>
      <c r="HMM147" s="134"/>
      <c r="HMN147" s="134"/>
      <c r="HMO147" s="134"/>
      <c r="HMP147" s="134"/>
      <c r="HMQ147" s="134"/>
      <c r="HMR147" s="134"/>
      <c r="HMS147" s="134"/>
      <c r="HMT147" s="134"/>
      <c r="HMU147" s="134"/>
      <c r="HMV147" s="134"/>
      <c r="HMW147" s="134"/>
      <c r="HMX147" s="134"/>
      <c r="HMY147" s="134"/>
      <c r="HMZ147" s="134"/>
      <c r="HNA147" s="134"/>
      <c r="HNB147" s="134"/>
      <c r="HNC147" s="134"/>
      <c r="HND147" s="134"/>
      <c r="HNE147" s="134"/>
      <c r="HNF147" s="134"/>
      <c r="HNG147" s="134"/>
      <c r="HNH147" s="134"/>
      <c r="HNI147" s="134"/>
      <c r="HNJ147" s="134"/>
      <c r="HNK147" s="134"/>
      <c r="HNL147" s="134"/>
      <c r="HNM147" s="134"/>
      <c r="HNN147" s="134"/>
      <c r="HNO147" s="134"/>
      <c r="HNP147" s="134"/>
      <c r="HNQ147" s="134"/>
      <c r="HNR147" s="134"/>
      <c r="HNS147" s="134"/>
      <c r="HNT147" s="134"/>
      <c r="HNU147" s="134"/>
      <c r="HNV147" s="134"/>
      <c r="HNW147" s="134"/>
      <c r="HNX147" s="134"/>
      <c r="HNY147" s="134"/>
      <c r="HNZ147" s="134"/>
      <c r="HOA147" s="134"/>
      <c r="HOB147" s="134"/>
      <c r="HOC147" s="134"/>
      <c r="HOD147" s="134"/>
      <c r="HOE147" s="134"/>
      <c r="HOF147" s="134"/>
      <c r="HOG147" s="134"/>
      <c r="HOH147" s="134"/>
      <c r="HOI147" s="134"/>
      <c r="HOJ147" s="134"/>
      <c r="HOK147" s="134"/>
      <c r="HOL147" s="134"/>
      <c r="HOM147" s="134"/>
      <c r="HON147" s="134"/>
      <c r="HOO147" s="134"/>
      <c r="HOP147" s="134"/>
      <c r="HOQ147" s="134"/>
      <c r="HOR147" s="134"/>
      <c r="HOS147" s="134"/>
      <c r="HOT147" s="134"/>
      <c r="HOU147" s="134"/>
      <c r="HOV147" s="134"/>
      <c r="HOW147" s="134"/>
      <c r="HOX147" s="134"/>
      <c r="HOY147" s="134"/>
      <c r="HOZ147" s="134"/>
      <c r="HPA147" s="134"/>
      <c r="HPB147" s="134"/>
      <c r="HPC147" s="134"/>
      <c r="HPD147" s="134"/>
      <c r="HPE147" s="134"/>
      <c r="HPF147" s="134"/>
      <c r="HPG147" s="134"/>
      <c r="HPH147" s="134"/>
      <c r="HPI147" s="134"/>
      <c r="HPJ147" s="134"/>
      <c r="HPK147" s="134"/>
      <c r="HPL147" s="134"/>
      <c r="HPM147" s="134"/>
      <c r="HPN147" s="134"/>
      <c r="HPO147" s="134"/>
      <c r="HPP147" s="134"/>
      <c r="HPQ147" s="134"/>
      <c r="HPR147" s="134"/>
      <c r="HPS147" s="134"/>
      <c r="HPT147" s="134"/>
      <c r="HPU147" s="134"/>
      <c r="HPV147" s="134"/>
      <c r="HPW147" s="134"/>
      <c r="HPX147" s="134"/>
      <c r="HPY147" s="134"/>
      <c r="HPZ147" s="134"/>
      <c r="HQA147" s="134"/>
      <c r="HQB147" s="134"/>
      <c r="HQC147" s="134"/>
      <c r="HQD147" s="134"/>
      <c r="HQE147" s="134"/>
      <c r="HQF147" s="134"/>
      <c r="HQG147" s="134"/>
      <c r="HQH147" s="134"/>
      <c r="HQI147" s="134"/>
      <c r="HQJ147" s="134"/>
      <c r="HQK147" s="134"/>
      <c r="HQL147" s="134"/>
      <c r="HQM147" s="134"/>
      <c r="HQN147" s="134"/>
      <c r="HQO147" s="134"/>
      <c r="HQP147" s="134"/>
      <c r="HQQ147" s="134"/>
      <c r="HQR147" s="134"/>
      <c r="HQS147" s="134"/>
      <c r="HQT147" s="134"/>
      <c r="HQU147" s="134"/>
      <c r="HQV147" s="134"/>
      <c r="HQW147" s="134"/>
      <c r="HQX147" s="134"/>
      <c r="HQY147" s="134"/>
      <c r="HQZ147" s="134"/>
      <c r="HRA147" s="134"/>
      <c r="HRB147" s="134"/>
      <c r="HRC147" s="134"/>
      <c r="HRD147" s="134"/>
      <c r="HRE147" s="134"/>
      <c r="HRF147" s="134"/>
      <c r="HRG147" s="134"/>
      <c r="HRH147" s="134"/>
      <c r="HRI147" s="134"/>
      <c r="HRJ147" s="134"/>
      <c r="HRK147" s="134"/>
      <c r="HRL147" s="134"/>
      <c r="HRM147" s="134"/>
      <c r="HRN147" s="134"/>
      <c r="HRO147" s="134"/>
      <c r="HRP147" s="134"/>
      <c r="HRQ147" s="134"/>
      <c r="HRR147" s="134"/>
      <c r="HRS147" s="134"/>
      <c r="HRT147" s="134"/>
      <c r="HRU147" s="134"/>
      <c r="HRV147" s="134"/>
      <c r="HRW147" s="134"/>
      <c r="HRX147" s="134"/>
      <c r="HRY147" s="134"/>
      <c r="HRZ147" s="134"/>
      <c r="HSA147" s="134"/>
      <c r="HSB147" s="134"/>
      <c r="HSC147" s="134"/>
      <c r="HSD147" s="134"/>
      <c r="HSE147" s="134"/>
      <c r="HSF147" s="134"/>
      <c r="HSG147" s="134"/>
      <c r="HSH147" s="134"/>
      <c r="HSI147" s="134"/>
      <c r="HSJ147" s="134"/>
      <c r="HSK147" s="134"/>
      <c r="HSL147" s="134"/>
      <c r="HSM147" s="134"/>
      <c r="HSN147" s="134"/>
      <c r="HSO147" s="134"/>
      <c r="HSP147" s="134"/>
      <c r="HSQ147" s="134"/>
      <c r="HSR147" s="134"/>
      <c r="HSS147" s="134"/>
      <c r="HST147" s="134"/>
      <c r="HSU147" s="134"/>
      <c r="HSV147" s="134"/>
      <c r="HSW147" s="134"/>
      <c r="HSX147" s="134"/>
      <c r="HSY147" s="134"/>
      <c r="HSZ147" s="134"/>
      <c r="HTA147" s="134"/>
      <c r="HTB147" s="134"/>
      <c r="HTC147" s="134"/>
      <c r="HTD147" s="134"/>
      <c r="HTE147" s="134"/>
      <c r="HTF147" s="134"/>
      <c r="HTG147" s="134"/>
      <c r="HTH147" s="134"/>
      <c r="HTI147" s="134"/>
      <c r="HTJ147" s="134"/>
      <c r="HTK147" s="134"/>
      <c r="HTL147" s="134"/>
      <c r="HTM147" s="134"/>
      <c r="HTN147" s="134"/>
      <c r="HTO147" s="134"/>
      <c r="HTP147" s="134"/>
      <c r="HTQ147" s="134"/>
      <c r="HTR147" s="134"/>
      <c r="HTS147" s="134"/>
      <c r="HTT147" s="134"/>
      <c r="HTU147" s="134"/>
      <c r="HTV147" s="134"/>
      <c r="HTW147" s="134"/>
      <c r="HTX147" s="134"/>
      <c r="HTY147" s="134"/>
      <c r="HTZ147" s="134"/>
      <c r="HUA147" s="134"/>
      <c r="HUB147" s="134"/>
      <c r="HUC147" s="134"/>
      <c r="HUD147" s="134"/>
      <c r="HUE147" s="134"/>
      <c r="HUF147" s="134"/>
      <c r="HUG147" s="134"/>
      <c r="HUH147" s="134"/>
      <c r="HUI147" s="134"/>
      <c r="HUJ147" s="134"/>
      <c r="HUK147" s="134"/>
      <c r="HUL147" s="134"/>
      <c r="HUM147" s="134"/>
      <c r="HUN147" s="134"/>
      <c r="HUO147" s="134"/>
      <c r="HUP147" s="134"/>
      <c r="HUQ147" s="134"/>
      <c r="HUR147" s="134"/>
      <c r="HUS147" s="134"/>
      <c r="HUT147" s="134"/>
      <c r="HUU147" s="134"/>
      <c r="HUV147" s="134"/>
      <c r="HUW147" s="134"/>
      <c r="HUX147" s="134"/>
      <c r="HUY147" s="134"/>
      <c r="HUZ147" s="134"/>
      <c r="HVA147" s="134"/>
      <c r="HVB147" s="134"/>
      <c r="HVC147" s="134"/>
      <c r="HVD147" s="134"/>
      <c r="HVE147" s="134"/>
      <c r="HVF147" s="134"/>
      <c r="HVG147" s="134"/>
      <c r="HVH147" s="134"/>
      <c r="HVI147" s="134"/>
      <c r="HVJ147" s="134"/>
      <c r="HVK147" s="134"/>
      <c r="HVL147" s="134"/>
      <c r="HVM147" s="134"/>
      <c r="HVN147" s="134"/>
      <c r="HVO147" s="134"/>
      <c r="HVP147" s="134"/>
      <c r="HVQ147" s="134"/>
      <c r="HVR147" s="134"/>
      <c r="HVS147" s="134"/>
      <c r="HVT147" s="134"/>
      <c r="HVU147" s="134"/>
      <c r="HVV147" s="134"/>
      <c r="HVW147" s="134"/>
      <c r="HVX147" s="134"/>
      <c r="HVY147" s="134"/>
      <c r="HVZ147" s="134"/>
      <c r="HWA147" s="134"/>
      <c r="HWB147" s="134"/>
      <c r="HWC147" s="134"/>
      <c r="HWD147" s="134"/>
      <c r="HWE147" s="134"/>
      <c r="HWF147" s="134"/>
      <c r="HWG147" s="134"/>
      <c r="HWH147" s="134"/>
      <c r="HWI147" s="134"/>
      <c r="HWJ147" s="134"/>
      <c r="HWK147" s="134"/>
      <c r="HWL147" s="134"/>
      <c r="HWM147" s="134"/>
      <c r="HWN147" s="134"/>
      <c r="HWO147" s="134"/>
      <c r="HWP147" s="134"/>
      <c r="HWQ147" s="134"/>
      <c r="HWR147" s="134"/>
      <c r="HWS147" s="134"/>
      <c r="HWT147" s="134"/>
      <c r="HWU147" s="134"/>
      <c r="HWV147" s="134"/>
      <c r="HWW147" s="134"/>
      <c r="HWX147" s="134"/>
      <c r="HWY147" s="134"/>
      <c r="HWZ147" s="134"/>
      <c r="HXA147" s="134"/>
      <c r="HXB147" s="134"/>
      <c r="HXC147" s="134"/>
      <c r="HXD147" s="134"/>
      <c r="HXE147" s="134"/>
      <c r="HXF147" s="134"/>
      <c r="HXG147" s="134"/>
      <c r="HXH147" s="134"/>
      <c r="HXI147" s="134"/>
      <c r="HXJ147" s="134"/>
      <c r="HXK147" s="134"/>
      <c r="HXL147" s="134"/>
      <c r="HXM147" s="134"/>
      <c r="HXN147" s="134"/>
      <c r="HXO147" s="134"/>
      <c r="HXP147" s="134"/>
      <c r="HXQ147" s="134"/>
      <c r="HXR147" s="134"/>
      <c r="HXS147" s="134"/>
      <c r="HXT147" s="134"/>
      <c r="HXU147" s="134"/>
      <c r="HXV147" s="134"/>
      <c r="HXW147" s="134"/>
      <c r="HXX147" s="134"/>
      <c r="HXY147" s="134"/>
      <c r="HXZ147" s="134"/>
      <c r="HYA147" s="134"/>
      <c r="HYB147" s="134"/>
      <c r="HYC147" s="134"/>
      <c r="HYD147" s="134"/>
      <c r="HYE147" s="134"/>
      <c r="HYF147" s="134"/>
      <c r="HYG147" s="134"/>
      <c r="HYH147" s="134"/>
      <c r="HYI147" s="134"/>
      <c r="HYJ147" s="134"/>
      <c r="HYK147" s="134"/>
      <c r="HYL147" s="134"/>
      <c r="HYM147" s="134"/>
      <c r="HYN147" s="134"/>
      <c r="HYO147" s="134"/>
      <c r="HYP147" s="134"/>
      <c r="HYQ147" s="134"/>
      <c r="HYR147" s="134"/>
      <c r="HYS147" s="134"/>
      <c r="HYT147" s="134"/>
      <c r="HYU147" s="134"/>
      <c r="HYV147" s="134"/>
      <c r="HYW147" s="134"/>
      <c r="HYX147" s="134"/>
      <c r="HYY147" s="134"/>
      <c r="HYZ147" s="134"/>
      <c r="HZA147" s="134"/>
      <c r="HZB147" s="134"/>
      <c r="HZC147" s="134"/>
      <c r="HZD147" s="134"/>
      <c r="HZE147" s="134"/>
      <c r="HZF147" s="134"/>
      <c r="HZG147" s="134"/>
      <c r="HZH147" s="134"/>
      <c r="HZI147" s="134"/>
      <c r="HZJ147" s="134"/>
      <c r="HZK147" s="134"/>
      <c r="HZL147" s="134"/>
      <c r="HZM147" s="134"/>
      <c r="HZN147" s="134"/>
      <c r="HZO147" s="134"/>
      <c r="HZP147" s="134"/>
      <c r="HZQ147" s="134"/>
      <c r="HZR147" s="134"/>
      <c r="HZS147" s="134"/>
      <c r="HZT147" s="134"/>
      <c r="HZU147" s="134"/>
      <c r="HZV147" s="134"/>
      <c r="HZW147" s="134"/>
      <c r="HZX147" s="134"/>
      <c r="HZY147" s="134"/>
      <c r="HZZ147" s="134"/>
      <c r="IAA147" s="134"/>
      <c r="IAB147" s="134"/>
      <c r="IAC147" s="134"/>
      <c r="IAD147" s="134"/>
      <c r="IAE147" s="134"/>
      <c r="IAF147" s="134"/>
      <c r="IAG147" s="134"/>
      <c r="IAH147" s="134"/>
      <c r="IAI147" s="134"/>
      <c r="IAJ147" s="134"/>
      <c r="IAK147" s="134"/>
      <c r="IAL147" s="134"/>
      <c r="IAM147" s="134"/>
      <c r="IAN147" s="134"/>
      <c r="IAO147" s="134"/>
      <c r="IAP147" s="134"/>
      <c r="IAQ147" s="134"/>
      <c r="IAR147" s="134"/>
      <c r="IAS147" s="134"/>
      <c r="IAT147" s="134"/>
      <c r="IAU147" s="134"/>
      <c r="IAV147" s="134"/>
      <c r="IAW147" s="134"/>
      <c r="IAX147" s="134"/>
      <c r="IAY147" s="134"/>
      <c r="IAZ147" s="134"/>
      <c r="IBA147" s="134"/>
      <c r="IBB147" s="134"/>
      <c r="IBC147" s="134"/>
      <c r="IBD147" s="134"/>
      <c r="IBE147" s="134"/>
      <c r="IBF147" s="134"/>
      <c r="IBG147" s="134"/>
      <c r="IBH147" s="134"/>
      <c r="IBI147" s="134"/>
      <c r="IBJ147" s="134"/>
      <c r="IBK147" s="134"/>
      <c r="IBL147" s="134"/>
      <c r="IBM147" s="134"/>
      <c r="IBN147" s="134"/>
      <c r="IBO147" s="134"/>
      <c r="IBP147" s="134"/>
      <c r="IBQ147" s="134"/>
      <c r="IBR147" s="134"/>
      <c r="IBS147" s="134"/>
      <c r="IBT147" s="134"/>
      <c r="IBU147" s="134"/>
      <c r="IBV147" s="134"/>
      <c r="IBW147" s="134"/>
      <c r="IBX147" s="134"/>
      <c r="IBY147" s="134"/>
      <c r="IBZ147" s="134"/>
      <c r="ICA147" s="134"/>
      <c r="ICB147" s="134"/>
      <c r="ICC147" s="134"/>
      <c r="ICD147" s="134"/>
      <c r="ICE147" s="134"/>
      <c r="ICF147" s="134"/>
      <c r="ICG147" s="134"/>
      <c r="ICH147" s="134"/>
      <c r="ICI147" s="134"/>
      <c r="ICJ147" s="134"/>
      <c r="ICK147" s="134"/>
      <c r="ICL147" s="134"/>
      <c r="ICM147" s="134"/>
      <c r="ICN147" s="134"/>
      <c r="ICO147" s="134"/>
      <c r="ICP147" s="134"/>
      <c r="ICQ147" s="134"/>
      <c r="ICR147" s="134"/>
      <c r="ICS147" s="134"/>
      <c r="ICT147" s="134"/>
      <c r="ICU147" s="134"/>
      <c r="ICV147" s="134"/>
      <c r="ICW147" s="134"/>
      <c r="ICX147" s="134"/>
      <c r="ICY147" s="134"/>
      <c r="ICZ147" s="134"/>
      <c r="IDA147" s="134"/>
      <c r="IDB147" s="134"/>
      <c r="IDC147" s="134"/>
      <c r="IDD147" s="134"/>
      <c r="IDE147" s="134"/>
      <c r="IDF147" s="134"/>
      <c r="IDG147" s="134"/>
      <c r="IDH147" s="134"/>
      <c r="IDI147" s="134"/>
      <c r="IDJ147" s="134"/>
      <c r="IDK147" s="134"/>
      <c r="IDL147" s="134"/>
      <c r="IDM147" s="134"/>
      <c r="IDN147" s="134"/>
      <c r="IDO147" s="134"/>
      <c r="IDP147" s="134"/>
      <c r="IDQ147" s="134"/>
      <c r="IDR147" s="134"/>
      <c r="IDS147" s="134"/>
      <c r="IDT147" s="134"/>
      <c r="IDU147" s="134"/>
      <c r="IDV147" s="134"/>
      <c r="IDW147" s="134"/>
      <c r="IDX147" s="134"/>
      <c r="IDY147" s="134"/>
      <c r="IDZ147" s="134"/>
      <c r="IEA147" s="134"/>
      <c r="IEB147" s="134"/>
      <c r="IEC147" s="134"/>
      <c r="IED147" s="134"/>
      <c r="IEE147" s="134"/>
      <c r="IEF147" s="134"/>
      <c r="IEG147" s="134"/>
      <c r="IEH147" s="134"/>
      <c r="IEI147" s="134"/>
      <c r="IEJ147" s="134"/>
      <c r="IEK147" s="134"/>
      <c r="IEL147" s="134"/>
      <c r="IEM147" s="134"/>
      <c r="IEN147" s="134"/>
      <c r="IEO147" s="134"/>
      <c r="IEP147" s="134"/>
      <c r="IEQ147" s="134"/>
      <c r="IER147" s="134"/>
      <c r="IES147" s="134"/>
      <c r="IET147" s="134"/>
      <c r="IEU147" s="134"/>
      <c r="IEV147" s="134"/>
      <c r="IEW147" s="134"/>
      <c r="IEX147" s="134"/>
      <c r="IEY147" s="134"/>
      <c r="IEZ147" s="134"/>
      <c r="IFA147" s="134"/>
      <c r="IFB147" s="134"/>
      <c r="IFC147" s="134"/>
      <c r="IFD147" s="134"/>
      <c r="IFE147" s="134"/>
      <c r="IFF147" s="134"/>
      <c r="IFG147" s="134"/>
      <c r="IFH147" s="134"/>
      <c r="IFI147" s="134"/>
      <c r="IFJ147" s="134"/>
      <c r="IFK147" s="134"/>
      <c r="IFL147" s="134"/>
      <c r="IFM147" s="134"/>
      <c r="IFN147" s="134"/>
      <c r="IFO147" s="134"/>
      <c r="IFP147" s="134"/>
      <c r="IFQ147" s="134"/>
      <c r="IFR147" s="134"/>
      <c r="IFS147" s="134"/>
      <c r="IFT147" s="134"/>
      <c r="IFU147" s="134"/>
      <c r="IFV147" s="134"/>
      <c r="IFW147" s="134"/>
      <c r="IFX147" s="134"/>
      <c r="IFY147" s="134"/>
      <c r="IFZ147" s="134"/>
      <c r="IGA147" s="134"/>
      <c r="IGB147" s="134"/>
      <c r="IGC147" s="134"/>
      <c r="IGD147" s="134"/>
      <c r="IGE147" s="134"/>
      <c r="IGF147" s="134"/>
      <c r="IGG147" s="134"/>
      <c r="IGH147" s="134"/>
      <c r="IGI147" s="134"/>
      <c r="IGJ147" s="134"/>
      <c r="IGK147" s="134"/>
      <c r="IGL147" s="134"/>
      <c r="IGM147" s="134"/>
      <c r="IGN147" s="134"/>
      <c r="IGO147" s="134"/>
      <c r="IGP147" s="134"/>
      <c r="IGQ147" s="134"/>
      <c r="IGR147" s="134"/>
      <c r="IGS147" s="134"/>
      <c r="IGT147" s="134"/>
      <c r="IGU147" s="134"/>
      <c r="IGV147" s="134"/>
      <c r="IGW147" s="134"/>
      <c r="IGX147" s="134"/>
      <c r="IGY147" s="134"/>
      <c r="IGZ147" s="134"/>
      <c r="IHA147" s="134"/>
      <c r="IHB147" s="134"/>
      <c r="IHC147" s="134"/>
      <c r="IHD147" s="134"/>
      <c r="IHE147" s="134"/>
      <c r="IHF147" s="134"/>
      <c r="IHG147" s="134"/>
      <c r="IHH147" s="134"/>
      <c r="IHI147" s="134"/>
      <c r="IHJ147" s="134"/>
      <c r="IHK147" s="134"/>
      <c r="IHL147" s="134"/>
      <c r="IHM147" s="134"/>
      <c r="IHN147" s="134"/>
      <c r="IHO147" s="134"/>
      <c r="IHP147" s="134"/>
      <c r="IHQ147" s="134"/>
      <c r="IHR147" s="134"/>
      <c r="IHS147" s="134"/>
      <c r="IHT147" s="134"/>
      <c r="IHU147" s="134"/>
      <c r="IHV147" s="134"/>
      <c r="IHW147" s="134"/>
      <c r="IHX147" s="134"/>
      <c r="IHY147" s="134"/>
      <c r="IHZ147" s="134"/>
      <c r="IIA147" s="134"/>
      <c r="IIB147" s="134"/>
      <c r="IIC147" s="134"/>
      <c r="IID147" s="134"/>
      <c r="IIE147" s="134"/>
      <c r="IIF147" s="134"/>
      <c r="IIG147" s="134"/>
      <c r="IIH147" s="134"/>
      <c r="III147" s="134"/>
      <c r="IIJ147" s="134"/>
      <c r="IIK147" s="134"/>
      <c r="IIL147" s="134"/>
      <c r="IIM147" s="134"/>
      <c r="IIN147" s="134"/>
      <c r="IIO147" s="134"/>
      <c r="IIP147" s="134"/>
      <c r="IIQ147" s="134"/>
      <c r="IIR147" s="134"/>
      <c r="IIS147" s="134"/>
      <c r="IIT147" s="134"/>
      <c r="IIU147" s="134"/>
      <c r="IIV147" s="134"/>
      <c r="IIW147" s="134"/>
      <c r="IIX147" s="134"/>
      <c r="IIY147" s="134"/>
      <c r="IIZ147" s="134"/>
      <c r="IJA147" s="134"/>
      <c r="IJB147" s="134"/>
      <c r="IJC147" s="134"/>
      <c r="IJD147" s="134"/>
      <c r="IJE147" s="134"/>
      <c r="IJF147" s="134"/>
      <c r="IJG147" s="134"/>
      <c r="IJH147" s="134"/>
      <c r="IJI147" s="134"/>
      <c r="IJJ147" s="134"/>
      <c r="IJK147" s="134"/>
      <c r="IJL147" s="134"/>
      <c r="IJM147" s="134"/>
      <c r="IJN147" s="134"/>
      <c r="IJO147" s="134"/>
      <c r="IJP147" s="134"/>
      <c r="IJQ147" s="134"/>
      <c r="IJR147" s="134"/>
      <c r="IJS147" s="134"/>
      <c r="IJT147" s="134"/>
      <c r="IJU147" s="134"/>
      <c r="IJV147" s="134"/>
      <c r="IJW147" s="134"/>
      <c r="IJX147" s="134"/>
      <c r="IJY147" s="134"/>
      <c r="IJZ147" s="134"/>
      <c r="IKA147" s="134"/>
      <c r="IKB147" s="134"/>
      <c r="IKC147" s="134"/>
      <c r="IKD147" s="134"/>
      <c r="IKE147" s="134"/>
      <c r="IKF147" s="134"/>
      <c r="IKG147" s="134"/>
      <c r="IKH147" s="134"/>
      <c r="IKI147" s="134"/>
      <c r="IKJ147" s="134"/>
      <c r="IKK147" s="134"/>
      <c r="IKL147" s="134"/>
      <c r="IKM147" s="134"/>
      <c r="IKN147" s="134"/>
      <c r="IKO147" s="134"/>
      <c r="IKP147" s="134"/>
      <c r="IKQ147" s="134"/>
      <c r="IKR147" s="134"/>
      <c r="IKS147" s="134"/>
      <c r="IKT147" s="134"/>
      <c r="IKU147" s="134"/>
      <c r="IKV147" s="134"/>
      <c r="IKW147" s="134"/>
      <c r="IKX147" s="134"/>
      <c r="IKY147" s="134"/>
      <c r="IKZ147" s="134"/>
      <c r="ILA147" s="134"/>
      <c r="ILB147" s="134"/>
      <c r="ILC147" s="134"/>
      <c r="ILD147" s="134"/>
      <c r="ILE147" s="134"/>
      <c r="ILF147" s="134"/>
      <c r="ILG147" s="134"/>
      <c r="ILH147" s="134"/>
      <c r="ILI147" s="134"/>
      <c r="ILJ147" s="134"/>
      <c r="ILK147" s="134"/>
      <c r="ILL147" s="134"/>
      <c r="ILM147" s="134"/>
      <c r="ILN147" s="134"/>
      <c r="ILO147" s="134"/>
      <c r="ILP147" s="134"/>
      <c r="ILQ147" s="134"/>
      <c r="ILR147" s="134"/>
      <c r="ILS147" s="134"/>
      <c r="ILT147" s="134"/>
      <c r="ILU147" s="134"/>
      <c r="ILV147" s="134"/>
      <c r="ILW147" s="134"/>
      <c r="ILX147" s="134"/>
      <c r="ILY147" s="134"/>
      <c r="ILZ147" s="134"/>
      <c r="IMA147" s="134"/>
      <c r="IMB147" s="134"/>
      <c r="IMC147" s="134"/>
      <c r="IMD147" s="134"/>
      <c r="IME147" s="134"/>
      <c r="IMF147" s="134"/>
      <c r="IMG147" s="134"/>
      <c r="IMH147" s="134"/>
      <c r="IMI147" s="134"/>
      <c r="IMJ147" s="134"/>
      <c r="IMK147" s="134"/>
      <c r="IML147" s="134"/>
      <c r="IMM147" s="134"/>
      <c r="IMN147" s="134"/>
      <c r="IMO147" s="134"/>
      <c r="IMP147" s="134"/>
      <c r="IMQ147" s="134"/>
      <c r="IMR147" s="134"/>
      <c r="IMS147" s="134"/>
      <c r="IMT147" s="134"/>
      <c r="IMU147" s="134"/>
      <c r="IMV147" s="134"/>
      <c r="IMW147" s="134"/>
      <c r="IMX147" s="134"/>
      <c r="IMY147" s="134"/>
      <c r="IMZ147" s="134"/>
      <c r="INA147" s="134"/>
      <c r="INB147" s="134"/>
      <c r="INC147" s="134"/>
      <c r="IND147" s="134"/>
      <c r="INE147" s="134"/>
      <c r="INF147" s="134"/>
      <c r="ING147" s="134"/>
      <c r="INH147" s="134"/>
      <c r="INI147" s="134"/>
      <c r="INJ147" s="134"/>
      <c r="INK147" s="134"/>
      <c r="INL147" s="134"/>
      <c r="INM147" s="134"/>
      <c r="INN147" s="134"/>
      <c r="INO147" s="134"/>
      <c r="INP147" s="134"/>
      <c r="INQ147" s="134"/>
      <c r="INR147" s="134"/>
      <c r="INS147" s="134"/>
      <c r="INT147" s="134"/>
      <c r="INU147" s="134"/>
      <c r="INV147" s="134"/>
      <c r="INW147" s="134"/>
      <c r="INX147" s="134"/>
      <c r="INY147" s="134"/>
      <c r="INZ147" s="134"/>
      <c r="IOA147" s="134"/>
      <c r="IOB147" s="134"/>
      <c r="IOC147" s="134"/>
      <c r="IOD147" s="134"/>
      <c r="IOE147" s="134"/>
      <c r="IOF147" s="134"/>
      <c r="IOG147" s="134"/>
      <c r="IOH147" s="134"/>
      <c r="IOI147" s="134"/>
      <c r="IOJ147" s="134"/>
      <c r="IOK147" s="134"/>
      <c r="IOL147" s="134"/>
      <c r="IOM147" s="134"/>
      <c r="ION147" s="134"/>
      <c r="IOO147" s="134"/>
      <c r="IOP147" s="134"/>
      <c r="IOQ147" s="134"/>
      <c r="IOR147" s="134"/>
      <c r="IOS147" s="134"/>
      <c r="IOT147" s="134"/>
      <c r="IOU147" s="134"/>
      <c r="IOV147" s="134"/>
      <c r="IOW147" s="134"/>
      <c r="IOX147" s="134"/>
      <c r="IOY147" s="134"/>
      <c r="IOZ147" s="134"/>
      <c r="IPA147" s="134"/>
      <c r="IPB147" s="134"/>
      <c r="IPC147" s="134"/>
      <c r="IPD147" s="134"/>
      <c r="IPE147" s="134"/>
      <c r="IPF147" s="134"/>
      <c r="IPG147" s="134"/>
      <c r="IPH147" s="134"/>
      <c r="IPI147" s="134"/>
      <c r="IPJ147" s="134"/>
      <c r="IPK147" s="134"/>
      <c r="IPL147" s="134"/>
      <c r="IPM147" s="134"/>
      <c r="IPN147" s="134"/>
      <c r="IPO147" s="134"/>
      <c r="IPP147" s="134"/>
      <c r="IPQ147" s="134"/>
      <c r="IPR147" s="134"/>
      <c r="IPS147" s="134"/>
      <c r="IPT147" s="134"/>
      <c r="IPU147" s="134"/>
      <c r="IPV147" s="134"/>
      <c r="IPW147" s="134"/>
      <c r="IPX147" s="134"/>
      <c r="IPY147" s="134"/>
      <c r="IPZ147" s="134"/>
      <c r="IQA147" s="134"/>
      <c r="IQB147" s="134"/>
      <c r="IQC147" s="134"/>
      <c r="IQD147" s="134"/>
      <c r="IQE147" s="134"/>
      <c r="IQF147" s="134"/>
      <c r="IQG147" s="134"/>
      <c r="IQH147" s="134"/>
      <c r="IQI147" s="134"/>
      <c r="IQJ147" s="134"/>
      <c r="IQK147" s="134"/>
      <c r="IQL147" s="134"/>
      <c r="IQM147" s="134"/>
      <c r="IQN147" s="134"/>
      <c r="IQO147" s="134"/>
      <c r="IQP147" s="134"/>
      <c r="IQQ147" s="134"/>
      <c r="IQR147" s="134"/>
      <c r="IQS147" s="134"/>
      <c r="IQT147" s="134"/>
      <c r="IQU147" s="134"/>
      <c r="IQV147" s="134"/>
      <c r="IQW147" s="134"/>
      <c r="IQX147" s="134"/>
      <c r="IQY147" s="134"/>
      <c r="IQZ147" s="134"/>
      <c r="IRA147" s="134"/>
      <c r="IRB147" s="134"/>
      <c r="IRC147" s="134"/>
      <c r="IRD147" s="134"/>
      <c r="IRE147" s="134"/>
      <c r="IRF147" s="134"/>
      <c r="IRG147" s="134"/>
      <c r="IRH147" s="134"/>
      <c r="IRI147" s="134"/>
      <c r="IRJ147" s="134"/>
      <c r="IRK147" s="134"/>
      <c r="IRL147" s="134"/>
      <c r="IRM147" s="134"/>
      <c r="IRN147" s="134"/>
      <c r="IRO147" s="134"/>
      <c r="IRP147" s="134"/>
      <c r="IRQ147" s="134"/>
      <c r="IRR147" s="134"/>
      <c r="IRS147" s="134"/>
      <c r="IRT147" s="134"/>
      <c r="IRU147" s="134"/>
      <c r="IRV147" s="134"/>
      <c r="IRW147" s="134"/>
      <c r="IRX147" s="134"/>
      <c r="IRY147" s="134"/>
      <c r="IRZ147" s="134"/>
      <c r="ISA147" s="134"/>
      <c r="ISB147" s="134"/>
      <c r="ISC147" s="134"/>
      <c r="ISD147" s="134"/>
      <c r="ISE147" s="134"/>
      <c r="ISF147" s="134"/>
      <c r="ISG147" s="134"/>
      <c r="ISH147" s="134"/>
      <c r="ISI147" s="134"/>
      <c r="ISJ147" s="134"/>
      <c r="ISK147" s="134"/>
      <c r="ISL147" s="134"/>
      <c r="ISM147" s="134"/>
      <c r="ISN147" s="134"/>
      <c r="ISO147" s="134"/>
      <c r="ISP147" s="134"/>
      <c r="ISQ147" s="134"/>
      <c r="ISR147" s="134"/>
      <c r="ISS147" s="134"/>
      <c r="IST147" s="134"/>
      <c r="ISU147" s="134"/>
      <c r="ISV147" s="134"/>
      <c r="ISW147" s="134"/>
      <c r="ISX147" s="134"/>
      <c r="ISY147" s="134"/>
      <c r="ISZ147" s="134"/>
      <c r="ITA147" s="134"/>
      <c r="ITB147" s="134"/>
      <c r="ITC147" s="134"/>
      <c r="ITD147" s="134"/>
      <c r="ITE147" s="134"/>
      <c r="ITF147" s="134"/>
      <c r="ITG147" s="134"/>
      <c r="ITH147" s="134"/>
      <c r="ITI147" s="134"/>
      <c r="ITJ147" s="134"/>
      <c r="ITK147" s="134"/>
      <c r="ITL147" s="134"/>
      <c r="ITM147" s="134"/>
      <c r="ITN147" s="134"/>
      <c r="ITO147" s="134"/>
      <c r="ITP147" s="134"/>
      <c r="ITQ147" s="134"/>
      <c r="ITR147" s="134"/>
      <c r="ITS147" s="134"/>
      <c r="ITT147" s="134"/>
      <c r="ITU147" s="134"/>
      <c r="ITV147" s="134"/>
      <c r="ITW147" s="134"/>
      <c r="ITX147" s="134"/>
      <c r="ITY147" s="134"/>
      <c r="ITZ147" s="134"/>
      <c r="IUA147" s="134"/>
      <c r="IUB147" s="134"/>
      <c r="IUC147" s="134"/>
      <c r="IUD147" s="134"/>
      <c r="IUE147" s="134"/>
      <c r="IUF147" s="134"/>
      <c r="IUG147" s="134"/>
      <c r="IUH147" s="134"/>
      <c r="IUI147" s="134"/>
      <c r="IUJ147" s="134"/>
      <c r="IUK147" s="134"/>
      <c r="IUL147" s="134"/>
      <c r="IUM147" s="134"/>
      <c r="IUN147" s="134"/>
      <c r="IUO147" s="134"/>
      <c r="IUP147" s="134"/>
      <c r="IUQ147" s="134"/>
      <c r="IUR147" s="134"/>
      <c r="IUS147" s="134"/>
      <c r="IUT147" s="134"/>
      <c r="IUU147" s="134"/>
      <c r="IUV147" s="134"/>
      <c r="IUW147" s="134"/>
      <c r="IUX147" s="134"/>
      <c r="IUY147" s="134"/>
      <c r="IUZ147" s="134"/>
      <c r="IVA147" s="134"/>
      <c r="IVB147" s="134"/>
      <c r="IVC147" s="134"/>
      <c r="IVD147" s="134"/>
      <c r="IVE147" s="134"/>
      <c r="IVF147" s="134"/>
      <c r="IVG147" s="134"/>
      <c r="IVH147" s="134"/>
      <c r="IVI147" s="134"/>
      <c r="IVJ147" s="134"/>
      <c r="IVK147" s="134"/>
      <c r="IVL147" s="134"/>
      <c r="IVM147" s="134"/>
      <c r="IVN147" s="134"/>
      <c r="IVO147" s="134"/>
      <c r="IVP147" s="134"/>
      <c r="IVQ147" s="134"/>
      <c r="IVR147" s="134"/>
      <c r="IVS147" s="134"/>
      <c r="IVT147" s="134"/>
      <c r="IVU147" s="134"/>
      <c r="IVV147" s="134"/>
      <c r="IVW147" s="134"/>
      <c r="IVX147" s="134"/>
      <c r="IVY147" s="134"/>
      <c r="IVZ147" s="134"/>
      <c r="IWA147" s="134"/>
      <c r="IWB147" s="134"/>
      <c r="IWC147" s="134"/>
      <c r="IWD147" s="134"/>
      <c r="IWE147" s="134"/>
      <c r="IWF147" s="134"/>
      <c r="IWG147" s="134"/>
      <c r="IWH147" s="134"/>
      <c r="IWI147" s="134"/>
      <c r="IWJ147" s="134"/>
      <c r="IWK147" s="134"/>
      <c r="IWL147" s="134"/>
      <c r="IWM147" s="134"/>
      <c r="IWN147" s="134"/>
      <c r="IWO147" s="134"/>
      <c r="IWP147" s="134"/>
      <c r="IWQ147" s="134"/>
      <c r="IWR147" s="134"/>
      <c r="IWS147" s="134"/>
      <c r="IWT147" s="134"/>
      <c r="IWU147" s="134"/>
      <c r="IWV147" s="134"/>
      <c r="IWW147" s="134"/>
      <c r="IWX147" s="134"/>
      <c r="IWY147" s="134"/>
      <c r="IWZ147" s="134"/>
      <c r="IXA147" s="134"/>
      <c r="IXB147" s="134"/>
      <c r="IXC147" s="134"/>
      <c r="IXD147" s="134"/>
      <c r="IXE147" s="134"/>
      <c r="IXF147" s="134"/>
      <c r="IXG147" s="134"/>
      <c r="IXH147" s="134"/>
      <c r="IXI147" s="134"/>
      <c r="IXJ147" s="134"/>
      <c r="IXK147" s="134"/>
      <c r="IXL147" s="134"/>
      <c r="IXM147" s="134"/>
      <c r="IXN147" s="134"/>
      <c r="IXO147" s="134"/>
      <c r="IXP147" s="134"/>
      <c r="IXQ147" s="134"/>
      <c r="IXR147" s="134"/>
      <c r="IXS147" s="134"/>
      <c r="IXT147" s="134"/>
      <c r="IXU147" s="134"/>
      <c r="IXV147" s="134"/>
      <c r="IXW147" s="134"/>
      <c r="IXX147" s="134"/>
      <c r="IXY147" s="134"/>
      <c r="IXZ147" s="134"/>
      <c r="IYA147" s="134"/>
      <c r="IYB147" s="134"/>
      <c r="IYC147" s="134"/>
      <c r="IYD147" s="134"/>
      <c r="IYE147" s="134"/>
      <c r="IYF147" s="134"/>
      <c r="IYG147" s="134"/>
      <c r="IYH147" s="134"/>
      <c r="IYI147" s="134"/>
      <c r="IYJ147" s="134"/>
      <c r="IYK147" s="134"/>
      <c r="IYL147" s="134"/>
      <c r="IYM147" s="134"/>
      <c r="IYN147" s="134"/>
      <c r="IYO147" s="134"/>
      <c r="IYP147" s="134"/>
      <c r="IYQ147" s="134"/>
      <c r="IYR147" s="134"/>
      <c r="IYS147" s="134"/>
      <c r="IYT147" s="134"/>
      <c r="IYU147" s="134"/>
      <c r="IYV147" s="134"/>
      <c r="IYW147" s="134"/>
      <c r="IYX147" s="134"/>
      <c r="IYY147" s="134"/>
      <c r="IYZ147" s="134"/>
      <c r="IZA147" s="134"/>
      <c r="IZB147" s="134"/>
      <c r="IZC147" s="134"/>
      <c r="IZD147" s="134"/>
      <c r="IZE147" s="134"/>
      <c r="IZF147" s="134"/>
      <c r="IZG147" s="134"/>
      <c r="IZH147" s="134"/>
      <c r="IZI147" s="134"/>
      <c r="IZJ147" s="134"/>
      <c r="IZK147" s="134"/>
      <c r="IZL147" s="134"/>
      <c r="IZM147" s="134"/>
      <c r="IZN147" s="134"/>
      <c r="IZO147" s="134"/>
      <c r="IZP147" s="134"/>
      <c r="IZQ147" s="134"/>
      <c r="IZR147" s="134"/>
      <c r="IZS147" s="134"/>
      <c r="IZT147" s="134"/>
      <c r="IZU147" s="134"/>
      <c r="IZV147" s="134"/>
      <c r="IZW147" s="134"/>
      <c r="IZX147" s="134"/>
      <c r="IZY147" s="134"/>
      <c r="IZZ147" s="134"/>
      <c r="JAA147" s="134"/>
      <c r="JAB147" s="134"/>
      <c r="JAC147" s="134"/>
      <c r="JAD147" s="134"/>
      <c r="JAE147" s="134"/>
      <c r="JAF147" s="134"/>
      <c r="JAG147" s="134"/>
      <c r="JAH147" s="134"/>
      <c r="JAI147" s="134"/>
      <c r="JAJ147" s="134"/>
      <c r="JAK147" s="134"/>
      <c r="JAL147" s="134"/>
      <c r="JAM147" s="134"/>
      <c r="JAN147" s="134"/>
      <c r="JAO147" s="134"/>
      <c r="JAP147" s="134"/>
      <c r="JAQ147" s="134"/>
      <c r="JAR147" s="134"/>
      <c r="JAS147" s="134"/>
      <c r="JAT147" s="134"/>
      <c r="JAU147" s="134"/>
      <c r="JAV147" s="134"/>
      <c r="JAW147" s="134"/>
      <c r="JAX147" s="134"/>
      <c r="JAY147" s="134"/>
      <c r="JAZ147" s="134"/>
      <c r="JBA147" s="134"/>
      <c r="JBB147" s="134"/>
      <c r="JBC147" s="134"/>
      <c r="JBD147" s="134"/>
      <c r="JBE147" s="134"/>
      <c r="JBF147" s="134"/>
      <c r="JBG147" s="134"/>
      <c r="JBH147" s="134"/>
      <c r="JBI147" s="134"/>
      <c r="JBJ147" s="134"/>
      <c r="JBK147" s="134"/>
      <c r="JBL147" s="134"/>
      <c r="JBM147" s="134"/>
      <c r="JBN147" s="134"/>
      <c r="JBO147" s="134"/>
      <c r="JBP147" s="134"/>
      <c r="JBQ147" s="134"/>
      <c r="JBR147" s="134"/>
      <c r="JBS147" s="134"/>
      <c r="JBT147" s="134"/>
      <c r="JBU147" s="134"/>
      <c r="JBV147" s="134"/>
      <c r="JBW147" s="134"/>
      <c r="JBX147" s="134"/>
      <c r="JBY147" s="134"/>
      <c r="JBZ147" s="134"/>
      <c r="JCA147" s="134"/>
      <c r="JCB147" s="134"/>
      <c r="JCC147" s="134"/>
      <c r="JCD147" s="134"/>
      <c r="JCE147" s="134"/>
      <c r="JCF147" s="134"/>
      <c r="JCG147" s="134"/>
      <c r="JCH147" s="134"/>
      <c r="JCI147" s="134"/>
      <c r="JCJ147" s="134"/>
      <c r="JCK147" s="134"/>
      <c r="JCL147" s="134"/>
      <c r="JCM147" s="134"/>
      <c r="JCN147" s="134"/>
      <c r="JCO147" s="134"/>
      <c r="JCP147" s="134"/>
      <c r="JCQ147" s="134"/>
      <c r="JCR147" s="134"/>
      <c r="JCS147" s="134"/>
      <c r="JCT147" s="134"/>
      <c r="JCU147" s="134"/>
      <c r="JCV147" s="134"/>
      <c r="JCW147" s="134"/>
      <c r="JCX147" s="134"/>
      <c r="JCY147" s="134"/>
      <c r="JCZ147" s="134"/>
      <c r="JDA147" s="134"/>
      <c r="JDB147" s="134"/>
      <c r="JDC147" s="134"/>
      <c r="JDD147" s="134"/>
      <c r="JDE147" s="134"/>
      <c r="JDF147" s="134"/>
      <c r="JDG147" s="134"/>
      <c r="JDH147" s="134"/>
      <c r="JDI147" s="134"/>
      <c r="JDJ147" s="134"/>
      <c r="JDK147" s="134"/>
      <c r="JDL147" s="134"/>
      <c r="JDM147" s="134"/>
      <c r="JDN147" s="134"/>
      <c r="JDO147" s="134"/>
      <c r="JDP147" s="134"/>
      <c r="JDQ147" s="134"/>
      <c r="JDR147" s="134"/>
      <c r="JDS147" s="134"/>
      <c r="JDT147" s="134"/>
      <c r="JDU147" s="134"/>
      <c r="JDV147" s="134"/>
      <c r="JDW147" s="134"/>
      <c r="JDX147" s="134"/>
      <c r="JDY147" s="134"/>
      <c r="JDZ147" s="134"/>
      <c r="JEA147" s="134"/>
      <c r="JEB147" s="134"/>
      <c r="JEC147" s="134"/>
      <c r="JED147" s="134"/>
      <c r="JEE147" s="134"/>
      <c r="JEF147" s="134"/>
      <c r="JEG147" s="134"/>
      <c r="JEH147" s="134"/>
      <c r="JEI147" s="134"/>
      <c r="JEJ147" s="134"/>
      <c r="JEK147" s="134"/>
      <c r="JEL147" s="134"/>
      <c r="JEM147" s="134"/>
      <c r="JEN147" s="134"/>
      <c r="JEO147" s="134"/>
      <c r="JEP147" s="134"/>
      <c r="JEQ147" s="134"/>
      <c r="JER147" s="134"/>
      <c r="JES147" s="134"/>
      <c r="JET147" s="134"/>
      <c r="JEU147" s="134"/>
      <c r="JEV147" s="134"/>
      <c r="JEW147" s="134"/>
      <c r="JEX147" s="134"/>
      <c r="JEY147" s="134"/>
      <c r="JEZ147" s="134"/>
      <c r="JFA147" s="134"/>
      <c r="JFB147" s="134"/>
      <c r="JFC147" s="134"/>
      <c r="JFD147" s="134"/>
      <c r="JFE147" s="134"/>
      <c r="JFF147" s="134"/>
      <c r="JFG147" s="134"/>
      <c r="JFH147" s="134"/>
      <c r="JFI147" s="134"/>
      <c r="JFJ147" s="134"/>
      <c r="JFK147" s="134"/>
      <c r="JFL147" s="134"/>
      <c r="JFM147" s="134"/>
      <c r="JFN147" s="134"/>
      <c r="JFO147" s="134"/>
      <c r="JFP147" s="134"/>
      <c r="JFQ147" s="134"/>
      <c r="JFR147" s="134"/>
      <c r="JFS147" s="134"/>
      <c r="JFT147" s="134"/>
      <c r="JFU147" s="134"/>
      <c r="JFV147" s="134"/>
      <c r="JFW147" s="134"/>
      <c r="JFX147" s="134"/>
      <c r="JFY147" s="134"/>
      <c r="JFZ147" s="134"/>
      <c r="JGA147" s="134"/>
      <c r="JGB147" s="134"/>
      <c r="JGC147" s="134"/>
      <c r="JGD147" s="134"/>
      <c r="JGE147" s="134"/>
      <c r="JGF147" s="134"/>
      <c r="JGG147" s="134"/>
      <c r="JGH147" s="134"/>
      <c r="JGI147" s="134"/>
      <c r="JGJ147" s="134"/>
      <c r="JGK147" s="134"/>
      <c r="JGL147" s="134"/>
      <c r="JGM147" s="134"/>
      <c r="JGN147" s="134"/>
      <c r="JGO147" s="134"/>
      <c r="JGP147" s="134"/>
      <c r="JGQ147" s="134"/>
      <c r="JGR147" s="134"/>
      <c r="JGS147" s="134"/>
      <c r="JGT147" s="134"/>
      <c r="JGU147" s="134"/>
      <c r="JGV147" s="134"/>
      <c r="JGW147" s="134"/>
      <c r="JGX147" s="134"/>
      <c r="JGY147" s="134"/>
      <c r="JGZ147" s="134"/>
      <c r="JHA147" s="134"/>
      <c r="JHB147" s="134"/>
      <c r="JHC147" s="134"/>
      <c r="JHD147" s="134"/>
      <c r="JHE147" s="134"/>
      <c r="JHF147" s="134"/>
      <c r="JHG147" s="134"/>
      <c r="JHH147" s="134"/>
      <c r="JHI147" s="134"/>
      <c r="JHJ147" s="134"/>
      <c r="JHK147" s="134"/>
      <c r="JHL147" s="134"/>
      <c r="JHM147" s="134"/>
      <c r="JHN147" s="134"/>
      <c r="JHO147" s="134"/>
      <c r="JHP147" s="134"/>
      <c r="JHQ147" s="134"/>
      <c r="JHR147" s="134"/>
      <c r="JHS147" s="134"/>
      <c r="JHT147" s="134"/>
      <c r="JHU147" s="134"/>
      <c r="JHV147" s="134"/>
      <c r="JHW147" s="134"/>
      <c r="JHX147" s="134"/>
      <c r="JHY147" s="134"/>
      <c r="JHZ147" s="134"/>
      <c r="JIA147" s="134"/>
      <c r="JIB147" s="134"/>
      <c r="JIC147" s="134"/>
      <c r="JID147" s="134"/>
      <c r="JIE147" s="134"/>
      <c r="JIF147" s="134"/>
      <c r="JIG147" s="134"/>
      <c r="JIH147" s="134"/>
      <c r="JII147" s="134"/>
      <c r="JIJ147" s="134"/>
      <c r="JIK147" s="134"/>
      <c r="JIL147" s="134"/>
      <c r="JIM147" s="134"/>
      <c r="JIN147" s="134"/>
      <c r="JIO147" s="134"/>
      <c r="JIP147" s="134"/>
      <c r="JIQ147" s="134"/>
      <c r="JIR147" s="134"/>
      <c r="JIS147" s="134"/>
      <c r="JIT147" s="134"/>
      <c r="JIU147" s="134"/>
      <c r="JIV147" s="134"/>
      <c r="JIW147" s="134"/>
      <c r="JIX147" s="134"/>
      <c r="JIY147" s="134"/>
      <c r="JIZ147" s="134"/>
      <c r="JJA147" s="134"/>
      <c r="JJB147" s="134"/>
      <c r="JJC147" s="134"/>
      <c r="JJD147" s="134"/>
      <c r="JJE147" s="134"/>
      <c r="JJF147" s="134"/>
      <c r="JJG147" s="134"/>
      <c r="JJH147" s="134"/>
      <c r="JJI147" s="134"/>
      <c r="JJJ147" s="134"/>
      <c r="JJK147" s="134"/>
      <c r="JJL147" s="134"/>
      <c r="JJM147" s="134"/>
      <c r="JJN147" s="134"/>
      <c r="JJO147" s="134"/>
      <c r="JJP147" s="134"/>
      <c r="JJQ147" s="134"/>
      <c r="JJR147" s="134"/>
      <c r="JJS147" s="134"/>
      <c r="JJT147" s="134"/>
      <c r="JJU147" s="134"/>
      <c r="JJV147" s="134"/>
      <c r="JJW147" s="134"/>
      <c r="JJX147" s="134"/>
      <c r="JJY147" s="134"/>
      <c r="JJZ147" s="134"/>
      <c r="JKA147" s="134"/>
      <c r="JKB147" s="134"/>
      <c r="JKC147" s="134"/>
      <c r="JKD147" s="134"/>
      <c r="JKE147" s="134"/>
      <c r="JKF147" s="134"/>
      <c r="JKG147" s="134"/>
      <c r="JKH147" s="134"/>
      <c r="JKI147" s="134"/>
      <c r="JKJ147" s="134"/>
      <c r="JKK147" s="134"/>
      <c r="JKL147" s="134"/>
      <c r="JKM147" s="134"/>
      <c r="JKN147" s="134"/>
      <c r="JKO147" s="134"/>
      <c r="JKP147" s="134"/>
      <c r="JKQ147" s="134"/>
      <c r="JKR147" s="134"/>
      <c r="JKS147" s="134"/>
      <c r="JKT147" s="134"/>
      <c r="JKU147" s="134"/>
      <c r="JKV147" s="134"/>
      <c r="JKW147" s="134"/>
      <c r="JKX147" s="134"/>
      <c r="JKY147" s="134"/>
      <c r="JKZ147" s="134"/>
      <c r="JLA147" s="134"/>
      <c r="JLB147" s="134"/>
      <c r="JLC147" s="134"/>
      <c r="JLD147" s="134"/>
      <c r="JLE147" s="134"/>
      <c r="JLF147" s="134"/>
      <c r="JLG147" s="134"/>
      <c r="JLH147" s="134"/>
      <c r="JLI147" s="134"/>
      <c r="JLJ147" s="134"/>
      <c r="JLK147" s="134"/>
      <c r="JLL147" s="134"/>
      <c r="JLM147" s="134"/>
      <c r="JLN147" s="134"/>
      <c r="JLO147" s="134"/>
      <c r="JLP147" s="134"/>
      <c r="JLQ147" s="134"/>
      <c r="JLR147" s="134"/>
      <c r="JLS147" s="134"/>
      <c r="JLT147" s="134"/>
      <c r="JLU147" s="134"/>
      <c r="JLV147" s="134"/>
      <c r="JLW147" s="134"/>
      <c r="JLX147" s="134"/>
      <c r="JLY147" s="134"/>
      <c r="JLZ147" s="134"/>
      <c r="JMA147" s="134"/>
      <c r="JMB147" s="134"/>
      <c r="JMC147" s="134"/>
      <c r="JMD147" s="134"/>
      <c r="JME147" s="134"/>
      <c r="JMF147" s="134"/>
      <c r="JMG147" s="134"/>
      <c r="JMH147" s="134"/>
      <c r="JMI147" s="134"/>
      <c r="JMJ147" s="134"/>
      <c r="JMK147" s="134"/>
      <c r="JML147" s="134"/>
      <c r="JMM147" s="134"/>
      <c r="JMN147" s="134"/>
      <c r="JMO147" s="134"/>
      <c r="JMP147" s="134"/>
      <c r="JMQ147" s="134"/>
      <c r="JMR147" s="134"/>
      <c r="JMS147" s="134"/>
      <c r="JMT147" s="134"/>
      <c r="JMU147" s="134"/>
      <c r="JMV147" s="134"/>
      <c r="JMW147" s="134"/>
      <c r="JMX147" s="134"/>
      <c r="JMY147" s="134"/>
      <c r="JMZ147" s="134"/>
      <c r="JNA147" s="134"/>
      <c r="JNB147" s="134"/>
      <c r="JNC147" s="134"/>
      <c r="JND147" s="134"/>
      <c r="JNE147" s="134"/>
      <c r="JNF147" s="134"/>
      <c r="JNG147" s="134"/>
      <c r="JNH147" s="134"/>
      <c r="JNI147" s="134"/>
      <c r="JNJ147" s="134"/>
      <c r="JNK147" s="134"/>
      <c r="JNL147" s="134"/>
      <c r="JNM147" s="134"/>
      <c r="JNN147" s="134"/>
      <c r="JNO147" s="134"/>
      <c r="JNP147" s="134"/>
      <c r="JNQ147" s="134"/>
      <c r="JNR147" s="134"/>
      <c r="JNS147" s="134"/>
      <c r="JNT147" s="134"/>
      <c r="JNU147" s="134"/>
      <c r="JNV147" s="134"/>
      <c r="JNW147" s="134"/>
      <c r="JNX147" s="134"/>
      <c r="JNY147" s="134"/>
      <c r="JNZ147" s="134"/>
      <c r="JOA147" s="134"/>
      <c r="JOB147" s="134"/>
      <c r="JOC147" s="134"/>
      <c r="JOD147" s="134"/>
      <c r="JOE147" s="134"/>
      <c r="JOF147" s="134"/>
      <c r="JOG147" s="134"/>
      <c r="JOH147" s="134"/>
      <c r="JOI147" s="134"/>
      <c r="JOJ147" s="134"/>
      <c r="JOK147" s="134"/>
      <c r="JOL147" s="134"/>
      <c r="JOM147" s="134"/>
      <c r="JON147" s="134"/>
      <c r="JOO147" s="134"/>
      <c r="JOP147" s="134"/>
      <c r="JOQ147" s="134"/>
      <c r="JOR147" s="134"/>
      <c r="JOS147" s="134"/>
      <c r="JOT147" s="134"/>
      <c r="JOU147" s="134"/>
      <c r="JOV147" s="134"/>
      <c r="JOW147" s="134"/>
      <c r="JOX147" s="134"/>
      <c r="JOY147" s="134"/>
      <c r="JOZ147" s="134"/>
      <c r="JPA147" s="134"/>
      <c r="JPB147" s="134"/>
      <c r="JPC147" s="134"/>
      <c r="JPD147" s="134"/>
      <c r="JPE147" s="134"/>
      <c r="JPF147" s="134"/>
      <c r="JPG147" s="134"/>
      <c r="JPH147" s="134"/>
      <c r="JPI147" s="134"/>
      <c r="JPJ147" s="134"/>
      <c r="JPK147" s="134"/>
      <c r="JPL147" s="134"/>
      <c r="JPM147" s="134"/>
      <c r="JPN147" s="134"/>
      <c r="JPO147" s="134"/>
      <c r="JPP147" s="134"/>
      <c r="JPQ147" s="134"/>
      <c r="JPR147" s="134"/>
      <c r="JPS147" s="134"/>
      <c r="JPT147" s="134"/>
      <c r="JPU147" s="134"/>
      <c r="JPV147" s="134"/>
      <c r="JPW147" s="134"/>
      <c r="JPX147" s="134"/>
      <c r="JPY147" s="134"/>
      <c r="JPZ147" s="134"/>
      <c r="JQA147" s="134"/>
      <c r="JQB147" s="134"/>
      <c r="JQC147" s="134"/>
      <c r="JQD147" s="134"/>
      <c r="JQE147" s="134"/>
      <c r="JQF147" s="134"/>
      <c r="JQG147" s="134"/>
      <c r="JQH147" s="134"/>
      <c r="JQI147" s="134"/>
      <c r="JQJ147" s="134"/>
      <c r="JQK147" s="134"/>
      <c r="JQL147" s="134"/>
      <c r="JQM147" s="134"/>
      <c r="JQN147" s="134"/>
      <c r="JQO147" s="134"/>
      <c r="JQP147" s="134"/>
      <c r="JQQ147" s="134"/>
      <c r="JQR147" s="134"/>
      <c r="JQS147" s="134"/>
      <c r="JQT147" s="134"/>
      <c r="JQU147" s="134"/>
      <c r="JQV147" s="134"/>
      <c r="JQW147" s="134"/>
      <c r="JQX147" s="134"/>
      <c r="JQY147" s="134"/>
      <c r="JQZ147" s="134"/>
      <c r="JRA147" s="134"/>
      <c r="JRB147" s="134"/>
      <c r="JRC147" s="134"/>
      <c r="JRD147" s="134"/>
      <c r="JRE147" s="134"/>
      <c r="JRF147" s="134"/>
      <c r="JRG147" s="134"/>
      <c r="JRH147" s="134"/>
      <c r="JRI147" s="134"/>
      <c r="JRJ147" s="134"/>
      <c r="JRK147" s="134"/>
      <c r="JRL147" s="134"/>
      <c r="JRM147" s="134"/>
      <c r="JRN147" s="134"/>
      <c r="JRO147" s="134"/>
      <c r="JRP147" s="134"/>
      <c r="JRQ147" s="134"/>
      <c r="JRR147" s="134"/>
      <c r="JRS147" s="134"/>
      <c r="JRT147" s="134"/>
      <c r="JRU147" s="134"/>
      <c r="JRV147" s="134"/>
      <c r="JRW147" s="134"/>
      <c r="JRX147" s="134"/>
      <c r="JRY147" s="134"/>
      <c r="JRZ147" s="134"/>
      <c r="JSA147" s="134"/>
      <c r="JSB147" s="134"/>
      <c r="JSC147" s="134"/>
      <c r="JSD147" s="134"/>
      <c r="JSE147" s="134"/>
      <c r="JSF147" s="134"/>
      <c r="JSG147" s="134"/>
      <c r="JSH147" s="134"/>
      <c r="JSI147" s="134"/>
      <c r="JSJ147" s="134"/>
      <c r="JSK147" s="134"/>
      <c r="JSL147" s="134"/>
      <c r="JSM147" s="134"/>
      <c r="JSN147" s="134"/>
      <c r="JSO147" s="134"/>
      <c r="JSP147" s="134"/>
      <c r="JSQ147" s="134"/>
      <c r="JSR147" s="134"/>
      <c r="JSS147" s="134"/>
      <c r="JST147" s="134"/>
      <c r="JSU147" s="134"/>
      <c r="JSV147" s="134"/>
      <c r="JSW147" s="134"/>
      <c r="JSX147" s="134"/>
      <c r="JSY147" s="134"/>
      <c r="JSZ147" s="134"/>
      <c r="JTA147" s="134"/>
      <c r="JTB147" s="134"/>
      <c r="JTC147" s="134"/>
      <c r="JTD147" s="134"/>
      <c r="JTE147" s="134"/>
      <c r="JTF147" s="134"/>
      <c r="JTG147" s="134"/>
      <c r="JTH147" s="134"/>
      <c r="JTI147" s="134"/>
      <c r="JTJ147" s="134"/>
      <c r="JTK147" s="134"/>
      <c r="JTL147" s="134"/>
      <c r="JTM147" s="134"/>
      <c r="JTN147" s="134"/>
      <c r="JTO147" s="134"/>
      <c r="JTP147" s="134"/>
      <c r="JTQ147" s="134"/>
      <c r="JTR147" s="134"/>
      <c r="JTS147" s="134"/>
      <c r="JTT147" s="134"/>
      <c r="JTU147" s="134"/>
      <c r="JTV147" s="134"/>
      <c r="JTW147" s="134"/>
      <c r="JTX147" s="134"/>
      <c r="JTY147" s="134"/>
      <c r="JTZ147" s="134"/>
      <c r="JUA147" s="134"/>
      <c r="JUB147" s="134"/>
      <c r="JUC147" s="134"/>
      <c r="JUD147" s="134"/>
      <c r="JUE147" s="134"/>
      <c r="JUF147" s="134"/>
      <c r="JUG147" s="134"/>
      <c r="JUH147" s="134"/>
      <c r="JUI147" s="134"/>
      <c r="JUJ147" s="134"/>
      <c r="JUK147" s="134"/>
      <c r="JUL147" s="134"/>
      <c r="JUM147" s="134"/>
      <c r="JUN147" s="134"/>
      <c r="JUO147" s="134"/>
      <c r="JUP147" s="134"/>
      <c r="JUQ147" s="134"/>
      <c r="JUR147" s="134"/>
      <c r="JUS147" s="134"/>
      <c r="JUT147" s="134"/>
      <c r="JUU147" s="134"/>
      <c r="JUV147" s="134"/>
      <c r="JUW147" s="134"/>
      <c r="JUX147" s="134"/>
      <c r="JUY147" s="134"/>
      <c r="JUZ147" s="134"/>
      <c r="JVA147" s="134"/>
      <c r="JVB147" s="134"/>
      <c r="JVC147" s="134"/>
      <c r="JVD147" s="134"/>
      <c r="JVE147" s="134"/>
      <c r="JVF147" s="134"/>
      <c r="JVG147" s="134"/>
      <c r="JVH147" s="134"/>
      <c r="JVI147" s="134"/>
      <c r="JVJ147" s="134"/>
      <c r="JVK147" s="134"/>
      <c r="JVL147" s="134"/>
      <c r="JVM147" s="134"/>
      <c r="JVN147" s="134"/>
      <c r="JVO147" s="134"/>
      <c r="JVP147" s="134"/>
      <c r="JVQ147" s="134"/>
      <c r="JVR147" s="134"/>
      <c r="JVS147" s="134"/>
      <c r="JVT147" s="134"/>
      <c r="JVU147" s="134"/>
      <c r="JVV147" s="134"/>
      <c r="JVW147" s="134"/>
      <c r="JVX147" s="134"/>
      <c r="JVY147" s="134"/>
      <c r="JVZ147" s="134"/>
      <c r="JWA147" s="134"/>
      <c r="JWB147" s="134"/>
      <c r="JWC147" s="134"/>
      <c r="JWD147" s="134"/>
      <c r="JWE147" s="134"/>
      <c r="JWF147" s="134"/>
      <c r="JWG147" s="134"/>
      <c r="JWH147" s="134"/>
      <c r="JWI147" s="134"/>
      <c r="JWJ147" s="134"/>
      <c r="JWK147" s="134"/>
      <c r="JWL147" s="134"/>
      <c r="JWM147" s="134"/>
      <c r="JWN147" s="134"/>
      <c r="JWO147" s="134"/>
      <c r="JWP147" s="134"/>
      <c r="JWQ147" s="134"/>
      <c r="JWR147" s="134"/>
      <c r="JWS147" s="134"/>
      <c r="JWT147" s="134"/>
      <c r="JWU147" s="134"/>
      <c r="JWV147" s="134"/>
      <c r="JWW147" s="134"/>
      <c r="JWX147" s="134"/>
      <c r="JWY147" s="134"/>
      <c r="JWZ147" s="134"/>
      <c r="JXA147" s="134"/>
      <c r="JXB147" s="134"/>
      <c r="JXC147" s="134"/>
      <c r="JXD147" s="134"/>
      <c r="JXE147" s="134"/>
      <c r="JXF147" s="134"/>
      <c r="JXG147" s="134"/>
      <c r="JXH147" s="134"/>
      <c r="JXI147" s="134"/>
      <c r="JXJ147" s="134"/>
      <c r="JXK147" s="134"/>
      <c r="JXL147" s="134"/>
      <c r="JXM147" s="134"/>
      <c r="JXN147" s="134"/>
      <c r="JXO147" s="134"/>
      <c r="JXP147" s="134"/>
      <c r="JXQ147" s="134"/>
      <c r="JXR147" s="134"/>
      <c r="JXS147" s="134"/>
      <c r="JXT147" s="134"/>
      <c r="JXU147" s="134"/>
      <c r="JXV147" s="134"/>
      <c r="JXW147" s="134"/>
      <c r="JXX147" s="134"/>
      <c r="JXY147" s="134"/>
      <c r="JXZ147" s="134"/>
      <c r="JYA147" s="134"/>
      <c r="JYB147" s="134"/>
      <c r="JYC147" s="134"/>
      <c r="JYD147" s="134"/>
      <c r="JYE147" s="134"/>
      <c r="JYF147" s="134"/>
      <c r="JYG147" s="134"/>
      <c r="JYH147" s="134"/>
      <c r="JYI147" s="134"/>
      <c r="JYJ147" s="134"/>
      <c r="JYK147" s="134"/>
      <c r="JYL147" s="134"/>
      <c r="JYM147" s="134"/>
      <c r="JYN147" s="134"/>
      <c r="JYO147" s="134"/>
      <c r="JYP147" s="134"/>
      <c r="JYQ147" s="134"/>
      <c r="JYR147" s="134"/>
      <c r="JYS147" s="134"/>
      <c r="JYT147" s="134"/>
      <c r="JYU147" s="134"/>
      <c r="JYV147" s="134"/>
      <c r="JYW147" s="134"/>
      <c r="JYX147" s="134"/>
      <c r="JYY147" s="134"/>
      <c r="JYZ147" s="134"/>
      <c r="JZA147" s="134"/>
      <c r="JZB147" s="134"/>
      <c r="JZC147" s="134"/>
      <c r="JZD147" s="134"/>
      <c r="JZE147" s="134"/>
      <c r="JZF147" s="134"/>
      <c r="JZG147" s="134"/>
      <c r="JZH147" s="134"/>
      <c r="JZI147" s="134"/>
      <c r="JZJ147" s="134"/>
      <c r="JZK147" s="134"/>
      <c r="JZL147" s="134"/>
      <c r="JZM147" s="134"/>
      <c r="JZN147" s="134"/>
      <c r="JZO147" s="134"/>
      <c r="JZP147" s="134"/>
      <c r="JZQ147" s="134"/>
      <c r="JZR147" s="134"/>
      <c r="JZS147" s="134"/>
      <c r="JZT147" s="134"/>
      <c r="JZU147" s="134"/>
      <c r="JZV147" s="134"/>
      <c r="JZW147" s="134"/>
      <c r="JZX147" s="134"/>
      <c r="JZY147" s="134"/>
      <c r="JZZ147" s="134"/>
      <c r="KAA147" s="134"/>
      <c r="KAB147" s="134"/>
      <c r="KAC147" s="134"/>
      <c r="KAD147" s="134"/>
      <c r="KAE147" s="134"/>
      <c r="KAF147" s="134"/>
      <c r="KAG147" s="134"/>
      <c r="KAH147" s="134"/>
      <c r="KAI147" s="134"/>
      <c r="KAJ147" s="134"/>
      <c r="KAK147" s="134"/>
      <c r="KAL147" s="134"/>
      <c r="KAM147" s="134"/>
      <c r="KAN147" s="134"/>
      <c r="KAO147" s="134"/>
      <c r="KAP147" s="134"/>
      <c r="KAQ147" s="134"/>
      <c r="KAR147" s="134"/>
      <c r="KAS147" s="134"/>
      <c r="KAT147" s="134"/>
      <c r="KAU147" s="134"/>
      <c r="KAV147" s="134"/>
      <c r="KAW147" s="134"/>
      <c r="KAX147" s="134"/>
      <c r="KAY147" s="134"/>
      <c r="KAZ147" s="134"/>
      <c r="KBA147" s="134"/>
      <c r="KBB147" s="134"/>
      <c r="KBC147" s="134"/>
      <c r="KBD147" s="134"/>
      <c r="KBE147" s="134"/>
      <c r="KBF147" s="134"/>
      <c r="KBG147" s="134"/>
      <c r="KBH147" s="134"/>
      <c r="KBI147" s="134"/>
      <c r="KBJ147" s="134"/>
      <c r="KBK147" s="134"/>
      <c r="KBL147" s="134"/>
      <c r="KBM147" s="134"/>
      <c r="KBN147" s="134"/>
      <c r="KBO147" s="134"/>
      <c r="KBP147" s="134"/>
      <c r="KBQ147" s="134"/>
      <c r="KBR147" s="134"/>
      <c r="KBS147" s="134"/>
      <c r="KBT147" s="134"/>
      <c r="KBU147" s="134"/>
      <c r="KBV147" s="134"/>
      <c r="KBW147" s="134"/>
      <c r="KBX147" s="134"/>
      <c r="KBY147" s="134"/>
      <c r="KBZ147" s="134"/>
      <c r="KCA147" s="134"/>
      <c r="KCB147" s="134"/>
      <c r="KCC147" s="134"/>
      <c r="KCD147" s="134"/>
      <c r="KCE147" s="134"/>
      <c r="KCF147" s="134"/>
      <c r="KCG147" s="134"/>
      <c r="KCH147" s="134"/>
      <c r="KCI147" s="134"/>
      <c r="KCJ147" s="134"/>
      <c r="KCK147" s="134"/>
      <c r="KCL147" s="134"/>
      <c r="KCM147" s="134"/>
      <c r="KCN147" s="134"/>
      <c r="KCO147" s="134"/>
      <c r="KCP147" s="134"/>
      <c r="KCQ147" s="134"/>
      <c r="KCR147" s="134"/>
      <c r="KCS147" s="134"/>
      <c r="KCT147" s="134"/>
      <c r="KCU147" s="134"/>
      <c r="KCV147" s="134"/>
      <c r="KCW147" s="134"/>
      <c r="KCX147" s="134"/>
      <c r="KCY147" s="134"/>
      <c r="KCZ147" s="134"/>
      <c r="KDA147" s="134"/>
      <c r="KDB147" s="134"/>
      <c r="KDC147" s="134"/>
      <c r="KDD147" s="134"/>
      <c r="KDE147" s="134"/>
      <c r="KDF147" s="134"/>
      <c r="KDG147" s="134"/>
      <c r="KDH147" s="134"/>
      <c r="KDI147" s="134"/>
      <c r="KDJ147" s="134"/>
      <c r="KDK147" s="134"/>
      <c r="KDL147" s="134"/>
      <c r="KDM147" s="134"/>
      <c r="KDN147" s="134"/>
      <c r="KDO147" s="134"/>
      <c r="KDP147" s="134"/>
      <c r="KDQ147" s="134"/>
      <c r="KDR147" s="134"/>
      <c r="KDS147" s="134"/>
      <c r="KDT147" s="134"/>
      <c r="KDU147" s="134"/>
      <c r="KDV147" s="134"/>
      <c r="KDW147" s="134"/>
      <c r="KDX147" s="134"/>
      <c r="KDY147" s="134"/>
      <c r="KDZ147" s="134"/>
      <c r="KEA147" s="134"/>
      <c r="KEB147" s="134"/>
      <c r="KEC147" s="134"/>
      <c r="KED147" s="134"/>
      <c r="KEE147" s="134"/>
      <c r="KEF147" s="134"/>
      <c r="KEG147" s="134"/>
      <c r="KEH147" s="134"/>
      <c r="KEI147" s="134"/>
      <c r="KEJ147" s="134"/>
      <c r="KEK147" s="134"/>
      <c r="KEL147" s="134"/>
      <c r="KEM147" s="134"/>
      <c r="KEN147" s="134"/>
      <c r="KEO147" s="134"/>
      <c r="KEP147" s="134"/>
      <c r="KEQ147" s="134"/>
      <c r="KER147" s="134"/>
      <c r="KES147" s="134"/>
      <c r="KET147" s="134"/>
      <c r="KEU147" s="134"/>
      <c r="KEV147" s="134"/>
      <c r="KEW147" s="134"/>
      <c r="KEX147" s="134"/>
      <c r="KEY147" s="134"/>
      <c r="KEZ147" s="134"/>
      <c r="KFA147" s="134"/>
      <c r="KFB147" s="134"/>
      <c r="KFC147" s="134"/>
      <c r="KFD147" s="134"/>
      <c r="KFE147" s="134"/>
      <c r="KFF147" s="134"/>
      <c r="KFG147" s="134"/>
      <c r="KFH147" s="134"/>
      <c r="KFI147" s="134"/>
      <c r="KFJ147" s="134"/>
      <c r="KFK147" s="134"/>
      <c r="KFL147" s="134"/>
      <c r="KFM147" s="134"/>
      <c r="KFN147" s="134"/>
      <c r="KFO147" s="134"/>
      <c r="KFP147" s="134"/>
      <c r="KFQ147" s="134"/>
      <c r="KFR147" s="134"/>
      <c r="KFS147" s="134"/>
      <c r="KFT147" s="134"/>
      <c r="KFU147" s="134"/>
      <c r="KFV147" s="134"/>
      <c r="KFW147" s="134"/>
      <c r="KFX147" s="134"/>
      <c r="KFY147" s="134"/>
      <c r="KFZ147" s="134"/>
      <c r="KGA147" s="134"/>
      <c r="KGB147" s="134"/>
      <c r="KGC147" s="134"/>
      <c r="KGD147" s="134"/>
      <c r="KGE147" s="134"/>
      <c r="KGF147" s="134"/>
      <c r="KGG147" s="134"/>
      <c r="KGH147" s="134"/>
      <c r="KGI147" s="134"/>
      <c r="KGJ147" s="134"/>
      <c r="KGK147" s="134"/>
      <c r="KGL147" s="134"/>
      <c r="KGM147" s="134"/>
      <c r="KGN147" s="134"/>
      <c r="KGO147" s="134"/>
      <c r="KGP147" s="134"/>
      <c r="KGQ147" s="134"/>
      <c r="KGR147" s="134"/>
      <c r="KGS147" s="134"/>
      <c r="KGT147" s="134"/>
      <c r="KGU147" s="134"/>
      <c r="KGV147" s="134"/>
      <c r="KGW147" s="134"/>
      <c r="KGX147" s="134"/>
      <c r="KGY147" s="134"/>
      <c r="KGZ147" s="134"/>
      <c r="KHA147" s="134"/>
      <c r="KHB147" s="134"/>
      <c r="KHC147" s="134"/>
      <c r="KHD147" s="134"/>
      <c r="KHE147" s="134"/>
      <c r="KHF147" s="134"/>
      <c r="KHG147" s="134"/>
      <c r="KHH147" s="134"/>
      <c r="KHI147" s="134"/>
      <c r="KHJ147" s="134"/>
      <c r="KHK147" s="134"/>
      <c r="KHL147" s="134"/>
      <c r="KHM147" s="134"/>
      <c r="KHN147" s="134"/>
      <c r="KHO147" s="134"/>
      <c r="KHP147" s="134"/>
      <c r="KHQ147" s="134"/>
      <c r="KHR147" s="134"/>
      <c r="KHS147" s="134"/>
      <c r="KHT147" s="134"/>
      <c r="KHU147" s="134"/>
      <c r="KHV147" s="134"/>
      <c r="KHW147" s="134"/>
      <c r="KHX147" s="134"/>
      <c r="KHY147" s="134"/>
      <c r="KHZ147" s="134"/>
      <c r="KIA147" s="134"/>
      <c r="KIB147" s="134"/>
      <c r="KIC147" s="134"/>
      <c r="KID147" s="134"/>
      <c r="KIE147" s="134"/>
      <c r="KIF147" s="134"/>
      <c r="KIG147" s="134"/>
      <c r="KIH147" s="134"/>
      <c r="KII147" s="134"/>
      <c r="KIJ147" s="134"/>
      <c r="KIK147" s="134"/>
      <c r="KIL147" s="134"/>
      <c r="KIM147" s="134"/>
      <c r="KIN147" s="134"/>
      <c r="KIO147" s="134"/>
      <c r="KIP147" s="134"/>
      <c r="KIQ147" s="134"/>
      <c r="KIR147" s="134"/>
      <c r="KIS147" s="134"/>
      <c r="KIT147" s="134"/>
      <c r="KIU147" s="134"/>
      <c r="KIV147" s="134"/>
      <c r="KIW147" s="134"/>
      <c r="KIX147" s="134"/>
      <c r="KIY147" s="134"/>
      <c r="KIZ147" s="134"/>
      <c r="KJA147" s="134"/>
      <c r="KJB147" s="134"/>
      <c r="KJC147" s="134"/>
      <c r="KJD147" s="134"/>
      <c r="KJE147" s="134"/>
      <c r="KJF147" s="134"/>
      <c r="KJG147" s="134"/>
      <c r="KJH147" s="134"/>
      <c r="KJI147" s="134"/>
      <c r="KJJ147" s="134"/>
      <c r="KJK147" s="134"/>
      <c r="KJL147" s="134"/>
      <c r="KJM147" s="134"/>
      <c r="KJN147" s="134"/>
      <c r="KJO147" s="134"/>
      <c r="KJP147" s="134"/>
      <c r="KJQ147" s="134"/>
      <c r="KJR147" s="134"/>
      <c r="KJS147" s="134"/>
      <c r="KJT147" s="134"/>
      <c r="KJU147" s="134"/>
      <c r="KJV147" s="134"/>
      <c r="KJW147" s="134"/>
      <c r="KJX147" s="134"/>
      <c r="KJY147" s="134"/>
      <c r="KJZ147" s="134"/>
      <c r="KKA147" s="134"/>
      <c r="KKB147" s="134"/>
      <c r="KKC147" s="134"/>
      <c r="KKD147" s="134"/>
      <c r="KKE147" s="134"/>
      <c r="KKF147" s="134"/>
      <c r="KKG147" s="134"/>
      <c r="KKH147" s="134"/>
      <c r="KKI147" s="134"/>
      <c r="KKJ147" s="134"/>
      <c r="KKK147" s="134"/>
      <c r="KKL147" s="134"/>
      <c r="KKM147" s="134"/>
      <c r="KKN147" s="134"/>
      <c r="KKO147" s="134"/>
      <c r="KKP147" s="134"/>
      <c r="KKQ147" s="134"/>
      <c r="KKR147" s="134"/>
      <c r="KKS147" s="134"/>
      <c r="KKT147" s="134"/>
      <c r="KKU147" s="134"/>
      <c r="KKV147" s="134"/>
      <c r="KKW147" s="134"/>
      <c r="KKX147" s="134"/>
      <c r="KKY147" s="134"/>
      <c r="KKZ147" s="134"/>
      <c r="KLA147" s="134"/>
      <c r="KLB147" s="134"/>
      <c r="KLC147" s="134"/>
      <c r="KLD147" s="134"/>
      <c r="KLE147" s="134"/>
      <c r="KLF147" s="134"/>
      <c r="KLG147" s="134"/>
      <c r="KLH147" s="134"/>
      <c r="KLI147" s="134"/>
      <c r="KLJ147" s="134"/>
      <c r="KLK147" s="134"/>
      <c r="KLL147" s="134"/>
      <c r="KLM147" s="134"/>
      <c r="KLN147" s="134"/>
      <c r="KLO147" s="134"/>
      <c r="KLP147" s="134"/>
      <c r="KLQ147" s="134"/>
      <c r="KLR147" s="134"/>
      <c r="KLS147" s="134"/>
      <c r="KLT147" s="134"/>
      <c r="KLU147" s="134"/>
      <c r="KLV147" s="134"/>
      <c r="KLW147" s="134"/>
      <c r="KLX147" s="134"/>
      <c r="KLY147" s="134"/>
      <c r="KLZ147" s="134"/>
      <c r="KMA147" s="134"/>
      <c r="KMB147" s="134"/>
      <c r="KMC147" s="134"/>
      <c r="KMD147" s="134"/>
      <c r="KME147" s="134"/>
      <c r="KMF147" s="134"/>
      <c r="KMG147" s="134"/>
      <c r="KMH147" s="134"/>
      <c r="KMI147" s="134"/>
      <c r="KMJ147" s="134"/>
      <c r="KMK147" s="134"/>
      <c r="KML147" s="134"/>
      <c r="KMM147" s="134"/>
      <c r="KMN147" s="134"/>
      <c r="KMO147" s="134"/>
      <c r="KMP147" s="134"/>
      <c r="KMQ147" s="134"/>
      <c r="KMR147" s="134"/>
      <c r="KMS147" s="134"/>
      <c r="KMT147" s="134"/>
      <c r="KMU147" s="134"/>
      <c r="KMV147" s="134"/>
      <c r="KMW147" s="134"/>
      <c r="KMX147" s="134"/>
      <c r="KMY147" s="134"/>
      <c r="KMZ147" s="134"/>
      <c r="KNA147" s="134"/>
      <c r="KNB147" s="134"/>
      <c r="KNC147" s="134"/>
      <c r="KND147" s="134"/>
      <c r="KNE147" s="134"/>
      <c r="KNF147" s="134"/>
      <c r="KNG147" s="134"/>
      <c r="KNH147" s="134"/>
      <c r="KNI147" s="134"/>
      <c r="KNJ147" s="134"/>
      <c r="KNK147" s="134"/>
      <c r="KNL147" s="134"/>
      <c r="KNM147" s="134"/>
      <c r="KNN147" s="134"/>
      <c r="KNO147" s="134"/>
      <c r="KNP147" s="134"/>
      <c r="KNQ147" s="134"/>
      <c r="KNR147" s="134"/>
      <c r="KNS147" s="134"/>
      <c r="KNT147" s="134"/>
      <c r="KNU147" s="134"/>
      <c r="KNV147" s="134"/>
      <c r="KNW147" s="134"/>
      <c r="KNX147" s="134"/>
      <c r="KNY147" s="134"/>
      <c r="KNZ147" s="134"/>
      <c r="KOA147" s="134"/>
      <c r="KOB147" s="134"/>
      <c r="KOC147" s="134"/>
      <c r="KOD147" s="134"/>
      <c r="KOE147" s="134"/>
      <c r="KOF147" s="134"/>
      <c r="KOG147" s="134"/>
      <c r="KOH147" s="134"/>
      <c r="KOI147" s="134"/>
      <c r="KOJ147" s="134"/>
      <c r="KOK147" s="134"/>
      <c r="KOL147" s="134"/>
      <c r="KOM147" s="134"/>
      <c r="KON147" s="134"/>
      <c r="KOO147" s="134"/>
      <c r="KOP147" s="134"/>
      <c r="KOQ147" s="134"/>
      <c r="KOR147" s="134"/>
      <c r="KOS147" s="134"/>
      <c r="KOT147" s="134"/>
      <c r="KOU147" s="134"/>
      <c r="KOV147" s="134"/>
      <c r="KOW147" s="134"/>
      <c r="KOX147" s="134"/>
      <c r="KOY147" s="134"/>
      <c r="KOZ147" s="134"/>
      <c r="KPA147" s="134"/>
      <c r="KPB147" s="134"/>
      <c r="KPC147" s="134"/>
      <c r="KPD147" s="134"/>
      <c r="KPE147" s="134"/>
      <c r="KPF147" s="134"/>
      <c r="KPG147" s="134"/>
      <c r="KPH147" s="134"/>
      <c r="KPI147" s="134"/>
      <c r="KPJ147" s="134"/>
      <c r="KPK147" s="134"/>
      <c r="KPL147" s="134"/>
      <c r="KPM147" s="134"/>
      <c r="KPN147" s="134"/>
      <c r="KPO147" s="134"/>
      <c r="KPP147" s="134"/>
      <c r="KPQ147" s="134"/>
      <c r="KPR147" s="134"/>
      <c r="KPS147" s="134"/>
      <c r="KPT147" s="134"/>
      <c r="KPU147" s="134"/>
      <c r="KPV147" s="134"/>
      <c r="KPW147" s="134"/>
      <c r="KPX147" s="134"/>
      <c r="KPY147" s="134"/>
      <c r="KPZ147" s="134"/>
      <c r="KQA147" s="134"/>
      <c r="KQB147" s="134"/>
      <c r="KQC147" s="134"/>
      <c r="KQD147" s="134"/>
      <c r="KQE147" s="134"/>
      <c r="KQF147" s="134"/>
      <c r="KQG147" s="134"/>
      <c r="KQH147" s="134"/>
      <c r="KQI147" s="134"/>
      <c r="KQJ147" s="134"/>
      <c r="KQK147" s="134"/>
      <c r="KQL147" s="134"/>
      <c r="KQM147" s="134"/>
      <c r="KQN147" s="134"/>
      <c r="KQO147" s="134"/>
      <c r="KQP147" s="134"/>
      <c r="KQQ147" s="134"/>
      <c r="KQR147" s="134"/>
      <c r="KQS147" s="134"/>
      <c r="KQT147" s="134"/>
      <c r="KQU147" s="134"/>
      <c r="KQV147" s="134"/>
      <c r="KQW147" s="134"/>
      <c r="KQX147" s="134"/>
      <c r="KQY147" s="134"/>
      <c r="KQZ147" s="134"/>
      <c r="KRA147" s="134"/>
      <c r="KRB147" s="134"/>
      <c r="KRC147" s="134"/>
      <c r="KRD147" s="134"/>
      <c r="KRE147" s="134"/>
      <c r="KRF147" s="134"/>
      <c r="KRG147" s="134"/>
      <c r="KRH147" s="134"/>
      <c r="KRI147" s="134"/>
      <c r="KRJ147" s="134"/>
      <c r="KRK147" s="134"/>
      <c r="KRL147" s="134"/>
      <c r="KRM147" s="134"/>
      <c r="KRN147" s="134"/>
      <c r="KRO147" s="134"/>
      <c r="KRP147" s="134"/>
      <c r="KRQ147" s="134"/>
      <c r="KRR147" s="134"/>
      <c r="KRS147" s="134"/>
      <c r="KRT147" s="134"/>
      <c r="KRU147" s="134"/>
      <c r="KRV147" s="134"/>
      <c r="KRW147" s="134"/>
      <c r="KRX147" s="134"/>
      <c r="KRY147" s="134"/>
      <c r="KRZ147" s="134"/>
      <c r="KSA147" s="134"/>
      <c r="KSB147" s="134"/>
      <c r="KSC147" s="134"/>
      <c r="KSD147" s="134"/>
      <c r="KSE147" s="134"/>
      <c r="KSF147" s="134"/>
      <c r="KSG147" s="134"/>
      <c r="KSH147" s="134"/>
      <c r="KSI147" s="134"/>
      <c r="KSJ147" s="134"/>
      <c r="KSK147" s="134"/>
      <c r="KSL147" s="134"/>
      <c r="KSM147" s="134"/>
      <c r="KSN147" s="134"/>
      <c r="KSO147" s="134"/>
      <c r="KSP147" s="134"/>
      <c r="KSQ147" s="134"/>
      <c r="KSR147" s="134"/>
      <c r="KSS147" s="134"/>
      <c r="KST147" s="134"/>
      <c r="KSU147" s="134"/>
      <c r="KSV147" s="134"/>
      <c r="KSW147" s="134"/>
      <c r="KSX147" s="134"/>
      <c r="KSY147" s="134"/>
      <c r="KSZ147" s="134"/>
      <c r="KTA147" s="134"/>
      <c r="KTB147" s="134"/>
      <c r="KTC147" s="134"/>
      <c r="KTD147" s="134"/>
      <c r="KTE147" s="134"/>
      <c r="KTF147" s="134"/>
      <c r="KTG147" s="134"/>
      <c r="KTH147" s="134"/>
      <c r="KTI147" s="134"/>
      <c r="KTJ147" s="134"/>
      <c r="KTK147" s="134"/>
      <c r="KTL147" s="134"/>
      <c r="KTM147" s="134"/>
      <c r="KTN147" s="134"/>
      <c r="KTO147" s="134"/>
      <c r="KTP147" s="134"/>
      <c r="KTQ147" s="134"/>
      <c r="KTR147" s="134"/>
      <c r="KTS147" s="134"/>
      <c r="KTT147" s="134"/>
      <c r="KTU147" s="134"/>
      <c r="KTV147" s="134"/>
      <c r="KTW147" s="134"/>
      <c r="KTX147" s="134"/>
      <c r="KTY147" s="134"/>
      <c r="KTZ147" s="134"/>
      <c r="KUA147" s="134"/>
      <c r="KUB147" s="134"/>
      <c r="KUC147" s="134"/>
      <c r="KUD147" s="134"/>
      <c r="KUE147" s="134"/>
      <c r="KUF147" s="134"/>
      <c r="KUG147" s="134"/>
      <c r="KUH147" s="134"/>
      <c r="KUI147" s="134"/>
      <c r="KUJ147" s="134"/>
      <c r="KUK147" s="134"/>
      <c r="KUL147" s="134"/>
      <c r="KUM147" s="134"/>
      <c r="KUN147" s="134"/>
      <c r="KUO147" s="134"/>
      <c r="KUP147" s="134"/>
      <c r="KUQ147" s="134"/>
      <c r="KUR147" s="134"/>
      <c r="KUS147" s="134"/>
      <c r="KUT147" s="134"/>
      <c r="KUU147" s="134"/>
      <c r="KUV147" s="134"/>
      <c r="KUW147" s="134"/>
      <c r="KUX147" s="134"/>
      <c r="KUY147" s="134"/>
      <c r="KUZ147" s="134"/>
      <c r="KVA147" s="134"/>
      <c r="KVB147" s="134"/>
      <c r="KVC147" s="134"/>
      <c r="KVD147" s="134"/>
      <c r="KVE147" s="134"/>
      <c r="KVF147" s="134"/>
      <c r="KVG147" s="134"/>
      <c r="KVH147" s="134"/>
      <c r="KVI147" s="134"/>
      <c r="KVJ147" s="134"/>
      <c r="KVK147" s="134"/>
      <c r="KVL147" s="134"/>
      <c r="KVM147" s="134"/>
      <c r="KVN147" s="134"/>
      <c r="KVO147" s="134"/>
      <c r="KVP147" s="134"/>
      <c r="KVQ147" s="134"/>
      <c r="KVR147" s="134"/>
      <c r="KVS147" s="134"/>
      <c r="KVT147" s="134"/>
      <c r="KVU147" s="134"/>
      <c r="KVV147" s="134"/>
      <c r="KVW147" s="134"/>
      <c r="KVX147" s="134"/>
      <c r="KVY147" s="134"/>
      <c r="KVZ147" s="134"/>
      <c r="KWA147" s="134"/>
      <c r="KWB147" s="134"/>
      <c r="KWC147" s="134"/>
      <c r="KWD147" s="134"/>
      <c r="KWE147" s="134"/>
      <c r="KWF147" s="134"/>
      <c r="KWG147" s="134"/>
      <c r="KWH147" s="134"/>
      <c r="KWI147" s="134"/>
      <c r="KWJ147" s="134"/>
      <c r="KWK147" s="134"/>
      <c r="KWL147" s="134"/>
      <c r="KWM147" s="134"/>
      <c r="KWN147" s="134"/>
      <c r="KWO147" s="134"/>
      <c r="KWP147" s="134"/>
      <c r="KWQ147" s="134"/>
      <c r="KWR147" s="134"/>
      <c r="KWS147" s="134"/>
      <c r="KWT147" s="134"/>
      <c r="KWU147" s="134"/>
      <c r="KWV147" s="134"/>
      <c r="KWW147" s="134"/>
      <c r="KWX147" s="134"/>
      <c r="KWY147" s="134"/>
      <c r="KWZ147" s="134"/>
      <c r="KXA147" s="134"/>
      <c r="KXB147" s="134"/>
      <c r="KXC147" s="134"/>
      <c r="KXD147" s="134"/>
      <c r="KXE147" s="134"/>
      <c r="KXF147" s="134"/>
      <c r="KXG147" s="134"/>
      <c r="KXH147" s="134"/>
      <c r="KXI147" s="134"/>
      <c r="KXJ147" s="134"/>
      <c r="KXK147" s="134"/>
      <c r="KXL147" s="134"/>
      <c r="KXM147" s="134"/>
      <c r="KXN147" s="134"/>
      <c r="KXO147" s="134"/>
      <c r="KXP147" s="134"/>
      <c r="KXQ147" s="134"/>
      <c r="KXR147" s="134"/>
      <c r="KXS147" s="134"/>
      <c r="KXT147" s="134"/>
      <c r="KXU147" s="134"/>
      <c r="KXV147" s="134"/>
      <c r="KXW147" s="134"/>
      <c r="KXX147" s="134"/>
      <c r="KXY147" s="134"/>
      <c r="KXZ147" s="134"/>
      <c r="KYA147" s="134"/>
      <c r="KYB147" s="134"/>
      <c r="KYC147" s="134"/>
      <c r="KYD147" s="134"/>
      <c r="KYE147" s="134"/>
      <c r="KYF147" s="134"/>
      <c r="KYG147" s="134"/>
      <c r="KYH147" s="134"/>
      <c r="KYI147" s="134"/>
      <c r="KYJ147" s="134"/>
      <c r="KYK147" s="134"/>
      <c r="KYL147" s="134"/>
      <c r="KYM147" s="134"/>
      <c r="KYN147" s="134"/>
      <c r="KYO147" s="134"/>
      <c r="KYP147" s="134"/>
      <c r="KYQ147" s="134"/>
      <c r="KYR147" s="134"/>
      <c r="KYS147" s="134"/>
      <c r="KYT147" s="134"/>
      <c r="KYU147" s="134"/>
      <c r="KYV147" s="134"/>
      <c r="KYW147" s="134"/>
      <c r="KYX147" s="134"/>
      <c r="KYY147" s="134"/>
      <c r="KYZ147" s="134"/>
      <c r="KZA147" s="134"/>
      <c r="KZB147" s="134"/>
      <c r="KZC147" s="134"/>
      <c r="KZD147" s="134"/>
      <c r="KZE147" s="134"/>
      <c r="KZF147" s="134"/>
      <c r="KZG147" s="134"/>
      <c r="KZH147" s="134"/>
      <c r="KZI147" s="134"/>
      <c r="KZJ147" s="134"/>
      <c r="KZK147" s="134"/>
      <c r="KZL147" s="134"/>
      <c r="KZM147" s="134"/>
      <c r="KZN147" s="134"/>
      <c r="KZO147" s="134"/>
      <c r="KZP147" s="134"/>
      <c r="KZQ147" s="134"/>
      <c r="KZR147" s="134"/>
      <c r="KZS147" s="134"/>
      <c r="KZT147" s="134"/>
      <c r="KZU147" s="134"/>
      <c r="KZV147" s="134"/>
      <c r="KZW147" s="134"/>
      <c r="KZX147" s="134"/>
      <c r="KZY147" s="134"/>
      <c r="KZZ147" s="134"/>
      <c r="LAA147" s="134"/>
      <c r="LAB147" s="134"/>
      <c r="LAC147" s="134"/>
      <c r="LAD147" s="134"/>
      <c r="LAE147" s="134"/>
      <c r="LAF147" s="134"/>
      <c r="LAG147" s="134"/>
      <c r="LAH147" s="134"/>
      <c r="LAI147" s="134"/>
      <c r="LAJ147" s="134"/>
      <c r="LAK147" s="134"/>
      <c r="LAL147" s="134"/>
      <c r="LAM147" s="134"/>
      <c r="LAN147" s="134"/>
      <c r="LAO147" s="134"/>
      <c r="LAP147" s="134"/>
      <c r="LAQ147" s="134"/>
      <c r="LAR147" s="134"/>
      <c r="LAS147" s="134"/>
      <c r="LAT147" s="134"/>
      <c r="LAU147" s="134"/>
      <c r="LAV147" s="134"/>
      <c r="LAW147" s="134"/>
      <c r="LAX147" s="134"/>
      <c r="LAY147" s="134"/>
      <c r="LAZ147" s="134"/>
      <c r="LBA147" s="134"/>
      <c r="LBB147" s="134"/>
      <c r="LBC147" s="134"/>
      <c r="LBD147" s="134"/>
      <c r="LBE147" s="134"/>
      <c r="LBF147" s="134"/>
      <c r="LBG147" s="134"/>
      <c r="LBH147" s="134"/>
      <c r="LBI147" s="134"/>
      <c r="LBJ147" s="134"/>
      <c r="LBK147" s="134"/>
      <c r="LBL147" s="134"/>
      <c r="LBM147" s="134"/>
      <c r="LBN147" s="134"/>
      <c r="LBO147" s="134"/>
      <c r="LBP147" s="134"/>
      <c r="LBQ147" s="134"/>
      <c r="LBR147" s="134"/>
      <c r="LBS147" s="134"/>
      <c r="LBT147" s="134"/>
      <c r="LBU147" s="134"/>
      <c r="LBV147" s="134"/>
      <c r="LBW147" s="134"/>
      <c r="LBX147" s="134"/>
      <c r="LBY147" s="134"/>
      <c r="LBZ147" s="134"/>
      <c r="LCA147" s="134"/>
      <c r="LCB147" s="134"/>
      <c r="LCC147" s="134"/>
      <c r="LCD147" s="134"/>
      <c r="LCE147" s="134"/>
      <c r="LCF147" s="134"/>
      <c r="LCG147" s="134"/>
      <c r="LCH147" s="134"/>
      <c r="LCI147" s="134"/>
      <c r="LCJ147" s="134"/>
      <c r="LCK147" s="134"/>
      <c r="LCL147" s="134"/>
      <c r="LCM147" s="134"/>
      <c r="LCN147" s="134"/>
      <c r="LCO147" s="134"/>
      <c r="LCP147" s="134"/>
      <c r="LCQ147" s="134"/>
      <c r="LCR147" s="134"/>
      <c r="LCS147" s="134"/>
      <c r="LCT147" s="134"/>
      <c r="LCU147" s="134"/>
      <c r="LCV147" s="134"/>
      <c r="LCW147" s="134"/>
      <c r="LCX147" s="134"/>
      <c r="LCY147" s="134"/>
      <c r="LCZ147" s="134"/>
      <c r="LDA147" s="134"/>
      <c r="LDB147" s="134"/>
      <c r="LDC147" s="134"/>
      <c r="LDD147" s="134"/>
      <c r="LDE147" s="134"/>
      <c r="LDF147" s="134"/>
      <c r="LDG147" s="134"/>
      <c r="LDH147" s="134"/>
      <c r="LDI147" s="134"/>
      <c r="LDJ147" s="134"/>
      <c r="LDK147" s="134"/>
      <c r="LDL147" s="134"/>
      <c r="LDM147" s="134"/>
      <c r="LDN147" s="134"/>
      <c r="LDO147" s="134"/>
      <c r="LDP147" s="134"/>
      <c r="LDQ147" s="134"/>
      <c r="LDR147" s="134"/>
      <c r="LDS147" s="134"/>
      <c r="LDT147" s="134"/>
      <c r="LDU147" s="134"/>
      <c r="LDV147" s="134"/>
      <c r="LDW147" s="134"/>
      <c r="LDX147" s="134"/>
      <c r="LDY147" s="134"/>
      <c r="LDZ147" s="134"/>
      <c r="LEA147" s="134"/>
      <c r="LEB147" s="134"/>
      <c r="LEC147" s="134"/>
      <c r="LED147" s="134"/>
      <c r="LEE147" s="134"/>
      <c r="LEF147" s="134"/>
      <c r="LEG147" s="134"/>
      <c r="LEH147" s="134"/>
      <c r="LEI147" s="134"/>
      <c r="LEJ147" s="134"/>
      <c r="LEK147" s="134"/>
      <c r="LEL147" s="134"/>
      <c r="LEM147" s="134"/>
      <c r="LEN147" s="134"/>
      <c r="LEO147" s="134"/>
      <c r="LEP147" s="134"/>
      <c r="LEQ147" s="134"/>
      <c r="LER147" s="134"/>
      <c r="LES147" s="134"/>
      <c r="LET147" s="134"/>
      <c r="LEU147" s="134"/>
      <c r="LEV147" s="134"/>
      <c r="LEW147" s="134"/>
      <c r="LEX147" s="134"/>
      <c r="LEY147" s="134"/>
      <c r="LEZ147" s="134"/>
      <c r="LFA147" s="134"/>
      <c r="LFB147" s="134"/>
      <c r="LFC147" s="134"/>
      <c r="LFD147" s="134"/>
      <c r="LFE147" s="134"/>
      <c r="LFF147" s="134"/>
      <c r="LFG147" s="134"/>
      <c r="LFH147" s="134"/>
      <c r="LFI147" s="134"/>
      <c r="LFJ147" s="134"/>
      <c r="LFK147" s="134"/>
      <c r="LFL147" s="134"/>
      <c r="LFM147" s="134"/>
      <c r="LFN147" s="134"/>
      <c r="LFO147" s="134"/>
      <c r="LFP147" s="134"/>
      <c r="LFQ147" s="134"/>
      <c r="LFR147" s="134"/>
      <c r="LFS147" s="134"/>
      <c r="LFT147" s="134"/>
      <c r="LFU147" s="134"/>
      <c r="LFV147" s="134"/>
      <c r="LFW147" s="134"/>
      <c r="LFX147" s="134"/>
      <c r="LFY147" s="134"/>
      <c r="LFZ147" s="134"/>
      <c r="LGA147" s="134"/>
      <c r="LGB147" s="134"/>
      <c r="LGC147" s="134"/>
      <c r="LGD147" s="134"/>
      <c r="LGE147" s="134"/>
      <c r="LGF147" s="134"/>
      <c r="LGG147" s="134"/>
      <c r="LGH147" s="134"/>
      <c r="LGI147" s="134"/>
      <c r="LGJ147" s="134"/>
      <c r="LGK147" s="134"/>
      <c r="LGL147" s="134"/>
      <c r="LGM147" s="134"/>
      <c r="LGN147" s="134"/>
      <c r="LGO147" s="134"/>
      <c r="LGP147" s="134"/>
      <c r="LGQ147" s="134"/>
      <c r="LGR147" s="134"/>
      <c r="LGS147" s="134"/>
      <c r="LGT147" s="134"/>
      <c r="LGU147" s="134"/>
      <c r="LGV147" s="134"/>
      <c r="LGW147" s="134"/>
      <c r="LGX147" s="134"/>
      <c r="LGY147" s="134"/>
      <c r="LGZ147" s="134"/>
      <c r="LHA147" s="134"/>
      <c r="LHB147" s="134"/>
      <c r="LHC147" s="134"/>
      <c r="LHD147" s="134"/>
      <c r="LHE147" s="134"/>
      <c r="LHF147" s="134"/>
      <c r="LHG147" s="134"/>
      <c r="LHH147" s="134"/>
      <c r="LHI147" s="134"/>
      <c r="LHJ147" s="134"/>
      <c r="LHK147" s="134"/>
      <c r="LHL147" s="134"/>
      <c r="LHM147" s="134"/>
      <c r="LHN147" s="134"/>
      <c r="LHO147" s="134"/>
      <c r="LHP147" s="134"/>
      <c r="LHQ147" s="134"/>
      <c r="LHR147" s="134"/>
      <c r="LHS147" s="134"/>
      <c r="LHT147" s="134"/>
      <c r="LHU147" s="134"/>
      <c r="LHV147" s="134"/>
      <c r="LHW147" s="134"/>
      <c r="LHX147" s="134"/>
      <c r="LHY147" s="134"/>
      <c r="LHZ147" s="134"/>
      <c r="LIA147" s="134"/>
      <c r="LIB147" s="134"/>
      <c r="LIC147" s="134"/>
      <c r="LID147" s="134"/>
      <c r="LIE147" s="134"/>
      <c r="LIF147" s="134"/>
      <c r="LIG147" s="134"/>
      <c r="LIH147" s="134"/>
      <c r="LII147" s="134"/>
      <c r="LIJ147" s="134"/>
      <c r="LIK147" s="134"/>
      <c r="LIL147" s="134"/>
      <c r="LIM147" s="134"/>
      <c r="LIN147" s="134"/>
      <c r="LIO147" s="134"/>
      <c r="LIP147" s="134"/>
      <c r="LIQ147" s="134"/>
      <c r="LIR147" s="134"/>
      <c r="LIS147" s="134"/>
      <c r="LIT147" s="134"/>
      <c r="LIU147" s="134"/>
      <c r="LIV147" s="134"/>
      <c r="LIW147" s="134"/>
      <c r="LIX147" s="134"/>
      <c r="LIY147" s="134"/>
      <c r="LIZ147" s="134"/>
      <c r="LJA147" s="134"/>
      <c r="LJB147" s="134"/>
      <c r="LJC147" s="134"/>
      <c r="LJD147" s="134"/>
      <c r="LJE147" s="134"/>
      <c r="LJF147" s="134"/>
      <c r="LJG147" s="134"/>
      <c r="LJH147" s="134"/>
      <c r="LJI147" s="134"/>
      <c r="LJJ147" s="134"/>
      <c r="LJK147" s="134"/>
      <c r="LJL147" s="134"/>
      <c r="LJM147" s="134"/>
      <c r="LJN147" s="134"/>
      <c r="LJO147" s="134"/>
      <c r="LJP147" s="134"/>
      <c r="LJQ147" s="134"/>
      <c r="LJR147" s="134"/>
      <c r="LJS147" s="134"/>
      <c r="LJT147" s="134"/>
      <c r="LJU147" s="134"/>
      <c r="LJV147" s="134"/>
      <c r="LJW147" s="134"/>
      <c r="LJX147" s="134"/>
      <c r="LJY147" s="134"/>
      <c r="LJZ147" s="134"/>
      <c r="LKA147" s="134"/>
      <c r="LKB147" s="134"/>
      <c r="LKC147" s="134"/>
      <c r="LKD147" s="134"/>
      <c r="LKE147" s="134"/>
      <c r="LKF147" s="134"/>
      <c r="LKG147" s="134"/>
      <c r="LKH147" s="134"/>
      <c r="LKI147" s="134"/>
      <c r="LKJ147" s="134"/>
      <c r="LKK147" s="134"/>
      <c r="LKL147" s="134"/>
      <c r="LKM147" s="134"/>
      <c r="LKN147" s="134"/>
      <c r="LKO147" s="134"/>
      <c r="LKP147" s="134"/>
      <c r="LKQ147" s="134"/>
      <c r="LKR147" s="134"/>
      <c r="LKS147" s="134"/>
      <c r="LKT147" s="134"/>
      <c r="LKU147" s="134"/>
      <c r="LKV147" s="134"/>
      <c r="LKW147" s="134"/>
      <c r="LKX147" s="134"/>
      <c r="LKY147" s="134"/>
      <c r="LKZ147" s="134"/>
      <c r="LLA147" s="134"/>
      <c r="LLB147" s="134"/>
      <c r="LLC147" s="134"/>
      <c r="LLD147" s="134"/>
      <c r="LLE147" s="134"/>
      <c r="LLF147" s="134"/>
      <c r="LLG147" s="134"/>
      <c r="LLH147" s="134"/>
      <c r="LLI147" s="134"/>
      <c r="LLJ147" s="134"/>
      <c r="LLK147" s="134"/>
      <c r="LLL147" s="134"/>
      <c r="LLM147" s="134"/>
      <c r="LLN147" s="134"/>
      <c r="LLO147" s="134"/>
      <c r="LLP147" s="134"/>
      <c r="LLQ147" s="134"/>
      <c r="LLR147" s="134"/>
      <c r="LLS147" s="134"/>
      <c r="LLT147" s="134"/>
      <c r="LLU147" s="134"/>
      <c r="LLV147" s="134"/>
      <c r="LLW147" s="134"/>
      <c r="LLX147" s="134"/>
      <c r="LLY147" s="134"/>
      <c r="LLZ147" s="134"/>
      <c r="LMA147" s="134"/>
      <c r="LMB147" s="134"/>
      <c r="LMC147" s="134"/>
      <c r="LMD147" s="134"/>
      <c r="LME147" s="134"/>
      <c r="LMF147" s="134"/>
      <c r="LMG147" s="134"/>
      <c r="LMH147" s="134"/>
      <c r="LMI147" s="134"/>
      <c r="LMJ147" s="134"/>
      <c r="LMK147" s="134"/>
      <c r="LML147" s="134"/>
      <c r="LMM147" s="134"/>
      <c r="LMN147" s="134"/>
      <c r="LMO147" s="134"/>
      <c r="LMP147" s="134"/>
      <c r="LMQ147" s="134"/>
      <c r="LMR147" s="134"/>
      <c r="LMS147" s="134"/>
      <c r="LMT147" s="134"/>
      <c r="LMU147" s="134"/>
      <c r="LMV147" s="134"/>
      <c r="LMW147" s="134"/>
      <c r="LMX147" s="134"/>
      <c r="LMY147" s="134"/>
      <c r="LMZ147" s="134"/>
      <c r="LNA147" s="134"/>
      <c r="LNB147" s="134"/>
      <c r="LNC147" s="134"/>
      <c r="LND147" s="134"/>
      <c r="LNE147" s="134"/>
      <c r="LNF147" s="134"/>
      <c r="LNG147" s="134"/>
      <c r="LNH147" s="134"/>
      <c r="LNI147" s="134"/>
      <c r="LNJ147" s="134"/>
      <c r="LNK147" s="134"/>
      <c r="LNL147" s="134"/>
      <c r="LNM147" s="134"/>
      <c r="LNN147" s="134"/>
      <c r="LNO147" s="134"/>
      <c r="LNP147" s="134"/>
      <c r="LNQ147" s="134"/>
      <c r="LNR147" s="134"/>
      <c r="LNS147" s="134"/>
      <c r="LNT147" s="134"/>
      <c r="LNU147" s="134"/>
      <c r="LNV147" s="134"/>
      <c r="LNW147" s="134"/>
      <c r="LNX147" s="134"/>
      <c r="LNY147" s="134"/>
      <c r="LNZ147" s="134"/>
      <c r="LOA147" s="134"/>
      <c r="LOB147" s="134"/>
      <c r="LOC147" s="134"/>
      <c r="LOD147" s="134"/>
      <c r="LOE147" s="134"/>
      <c r="LOF147" s="134"/>
      <c r="LOG147" s="134"/>
      <c r="LOH147" s="134"/>
      <c r="LOI147" s="134"/>
      <c r="LOJ147" s="134"/>
      <c r="LOK147" s="134"/>
      <c r="LOL147" s="134"/>
      <c r="LOM147" s="134"/>
      <c r="LON147" s="134"/>
      <c r="LOO147" s="134"/>
      <c r="LOP147" s="134"/>
      <c r="LOQ147" s="134"/>
      <c r="LOR147" s="134"/>
      <c r="LOS147" s="134"/>
      <c r="LOT147" s="134"/>
      <c r="LOU147" s="134"/>
      <c r="LOV147" s="134"/>
      <c r="LOW147" s="134"/>
      <c r="LOX147" s="134"/>
      <c r="LOY147" s="134"/>
      <c r="LOZ147" s="134"/>
      <c r="LPA147" s="134"/>
      <c r="LPB147" s="134"/>
      <c r="LPC147" s="134"/>
      <c r="LPD147" s="134"/>
      <c r="LPE147" s="134"/>
      <c r="LPF147" s="134"/>
      <c r="LPG147" s="134"/>
      <c r="LPH147" s="134"/>
      <c r="LPI147" s="134"/>
      <c r="LPJ147" s="134"/>
      <c r="LPK147" s="134"/>
      <c r="LPL147" s="134"/>
      <c r="LPM147" s="134"/>
      <c r="LPN147" s="134"/>
      <c r="LPO147" s="134"/>
      <c r="LPP147" s="134"/>
      <c r="LPQ147" s="134"/>
      <c r="LPR147" s="134"/>
      <c r="LPS147" s="134"/>
      <c r="LPT147" s="134"/>
      <c r="LPU147" s="134"/>
      <c r="LPV147" s="134"/>
      <c r="LPW147" s="134"/>
      <c r="LPX147" s="134"/>
      <c r="LPY147" s="134"/>
      <c r="LPZ147" s="134"/>
      <c r="LQA147" s="134"/>
      <c r="LQB147" s="134"/>
      <c r="LQC147" s="134"/>
      <c r="LQD147" s="134"/>
      <c r="LQE147" s="134"/>
      <c r="LQF147" s="134"/>
      <c r="LQG147" s="134"/>
      <c r="LQH147" s="134"/>
      <c r="LQI147" s="134"/>
      <c r="LQJ147" s="134"/>
      <c r="LQK147" s="134"/>
      <c r="LQL147" s="134"/>
      <c r="LQM147" s="134"/>
      <c r="LQN147" s="134"/>
      <c r="LQO147" s="134"/>
      <c r="LQP147" s="134"/>
      <c r="LQQ147" s="134"/>
      <c r="LQR147" s="134"/>
      <c r="LQS147" s="134"/>
      <c r="LQT147" s="134"/>
      <c r="LQU147" s="134"/>
      <c r="LQV147" s="134"/>
      <c r="LQW147" s="134"/>
      <c r="LQX147" s="134"/>
      <c r="LQY147" s="134"/>
      <c r="LQZ147" s="134"/>
      <c r="LRA147" s="134"/>
      <c r="LRB147" s="134"/>
      <c r="LRC147" s="134"/>
      <c r="LRD147" s="134"/>
      <c r="LRE147" s="134"/>
      <c r="LRF147" s="134"/>
      <c r="LRG147" s="134"/>
      <c r="LRH147" s="134"/>
      <c r="LRI147" s="134"/>
      <c r="LRJ147" s="134"/>
      <c r="LRK147" s="134"/>
      <c r="LRL147" s="134"/>
      <c r="LRM147" s="134"/>
      <c r="LRN147" s="134"/>
      <c r="LRO147" s="134"/>
      <c r="LRP147" s="134"/>
      <c r="LRQ147" s="134"/>
      <c r="LRR147" s="134"/>
      <c r="LRS147" s="134"/>
      <c r="LRT147" s="134"/>
      <c r="LRU147" s="134"/>
      <c r="LRV147" s="134"/>
      <c r="LRW147" s="134"/>
      <c r="LRX147" s="134"/>
      <c r="LRY147" s="134"/>
      <c r="LRZ147" s="134"/>
      <c r="LSA147" s="134"/>
      <c r="LSB147" s="134"/>
      <c r="LSC147" s="134"/>
      <c r="LSD147" s="134"/>
      <c r="LSE147" s="134"/>
      <c r="LSF147" s="134"/>
      <c r="LSG147" s="134"/>
      <c r="LSH147" s="134"/>
      <c r="LSI147" s="134"/>
      <c r="LSJ147" s="134"/>
      <c r="LSK147" s="134"/>
      <c r="LSL147" s="134"/>
      <c r="LSM147" s="134"/>
      <c r="LSN147" s="134"/>
      <c r="LSO147" s="134"/>
      <c r="LSP147" s="134"/>
      <c r="LSQ147" s="134"/>
      <c r="LSR147" s="134"/>
      <c r="LSS147" s="134"/>
      <c r="LST147" s="134"/>
      <c r="LSU147" s="134"/>
      <c r="LSV147" s="134"/>
      <c r="LSW147" s="134"/>
      <c r="LSX147" s="134"/>
      <c r="LSY147" s="134"/>
      <c r="LSZ147" s="134"/>
      <c r="LTA147" s="134"/>
      <c r="LTB147" s="134"/>
      <c r="LTC147" s="134"/>
      <c r="LTD147" s="134"/>
      <c r="LTE147" s="134"/>
      <c r="LTF147" s="134"/>
      <c r="LTG147" s="134"/>
      <c r="LTH147" s="134"/>
      <c r="LTI147" s="134"/>
      <c r="LTJ147" s="134"/>
      <c r="LTK147" s="134"/>
      <c r="LTL147" s="134"/>
      <c r="LTM147" s="134"/>
      <c r="LTN147" s="134"/>
      <c r="LTO147" s="134"/>
      <c r="LTP147" s="134"/>
      <c r="LTQ147" s="134"/>
      <c r="LTR147" s="134"/>
      <c r="LTS147" s="134"/>
      <c r="LTT147" s="134"/>
      <c r="LTU147" s="134"/>
      <c r="LTV147" s="134"/>
      <c r="LTW147" s="134"/>
      <c r="LTX147" s="134"/>
      <c r="LTY147" s="134"/>
      <c r="LTZ147" s="134"/>
      <c r="LUA147" s="134"/>
      <c r="LUB147" s="134"/>
      <c r="LUC147" s="134"/>
      <c r="LUD147" s="134"/>
      <c r="LUE147" s="134"/>
      <c r="LUF147" s="134"/>
      <c r="LUG147" s="134"/>
      <c r="LUH147" s="134"/>
      <c r="LUI147" s="134"/>
      <c r="LUJ147" s="134"/>
      <c r="LUK147" s="134"/>
      <c r="LUL147" s="134"/>
      <c r="LUM147" s="134"/>
      <c r="LUN147" s="134"/>
      <c r="LUO147" s="134"/>
      <c r="LUP147" s="134"/>
      <c r="LUQ147" s="134"/>
      <c r="LUR147" s="134"/>
      <c r="LUS147" s="134"/>
      <c r="LUT147" s="134"/>
      <c r="LUU147" s="134"/>
      <c r="LUV147" s="134"/>
      <c r="LUW147" s="134"/>
      <c r="LUX147" s="134"/>
      <c r="LUY147" s="134"/>
      <c r="LUZ147" s="134"/>
      <c r="LVA147" s="134"/>
      <c r="LVB147" s="134"/>
      <c r="LVC147" s="134"/>
      <c r="LVD147" s="134"/>
      <c r="LVE147" s="134"/>
      <c r="LVF147" s="134"/>
      <c r="LVG147" s="134"/>
      <c r="LVH147" s="134"/>
      <c r="LVI147" s="134"/>
      <c r="LVJ147" s="134"/>
      <c r="LVK147" s="134"/>
      <c r="LVL147" s="134"/>
      <c r="LVM147" s="134"/>
      <c r="LVN147" s="134"/>
      <c r="LVO147" s="134"/>
      <c r="LVP147" s="134"/>
      <c r="LVQ147" s="134"/>
      <c r="LVR147" s="134"/>
      <c r="LVS147" s="134"/>
      <c r="LVT147" s="134"/>
      <c r="LVU147" s="134"/>
      <c r="LVV147" s="134"/>
      <c r="LVW147" s="134"/>
      <c r="LVX147" s="134"/>
      <c r="LVY147" s="134"/>
      <c r="LVZ147" s="134"/>
      <c r="LWA147" s="134"/>
      <c r="LWB147" s="134"/>
      <c r="LWC147" s="134"/>
      <c r="LWD147" s="134"/>
      <c r="LWE147" s="134"/>
      <c r="LWF147" s="134"/>
      <c r="LWG147" s="134"/>
      <c r="LWH147" s="134"/>
      <c r="LWI147" s="134"/>
      <c r="LWJ147" s="134"/>
      <c r="LWK147" s="134"/>
      <c r="LWL147" s="134"/>
      <c r="LWM147" s="134"/>
      <c r="LWN147" s="134"/>
      <c r="LWO147" s="134"/>
      <c r="LWP147" s="134"/>
      <c r="LWQ147" s="134"/>
      <c r="LWR147" s="134"/>
      <c r="LWS147" s="134"/>
      <c r="LWT147" s="134"/>
      <c r="LWU147" s="134"/>
      <c r="LWV147" s="134"/>
      <c r="LWW147" s="134"/>
      <c r="LWX147" s="134"/>
      <c r="LWY147" s="134"/>
      <c r="LWZ147" s="134"/>
      <c r="LXA147" s="134"/>
      <c r="LXB147" s="134"/>
      <c r="LXC147" s="134"/>
      <c r="LXD147" s="134"/>
      <c r="LXE147" s="134"/>
      <c r="LXF147" s="134"/>
      <c r="LXG147" s="134"/>
      <c r="LXH147" s="134"/>
      <c r="LXI147" s="134"/>
      <c r="LXJ147" s="134"/>
      <c r="LXK147" s="134"/>
      <c r="LXL147" s="134"/>
      <c r="LXM147" s="134"/>
      <c r="LXN147" s="134"/>
      <c r="LXO147" s="134"/>
      <c r="LXP147" s="134"/>
      <c r="LXQ147" s="134"/>
      <c r="LXR147" s="134"/>
      <c r="LXS147" s="134"/>
      <c r="LXT147" s="134"/>
      <c r="LXU147" s="134"/>
      <c r="LXV147" s="134"/>
      <c r="LXW147" s="134"/>
      <c r="LXX147" s="134"/>
      <c r="LXY147" s="134"/>
      <c r="LXZ147" s="134"/>
      <c r="LYA147" s="134"/>
      <c r="LYB147" s="134"/>
      <c r="LYC147" s="134"/>
      <c r="LYD147" s="134"/>
      <c r="LYE147" s="134"/>
      <c r="LYF147" s="134"/>
      <c r="LYG147" s="134"/>
      <c r="LYH147" s="134"/>
      <c r="LYI147" s="134"/>
      <c r="LYJ147" s="134"/>
      <c r="LYK147" s="134"/>
      <c r="LYL147" s="134"/>
      <c r="LYM147" s="134"/>
      <c r="LYN147" s="134"/>
      <c r="LYO147" s="134"/>
      <c r="LYP147" s="134"/>
      <c r="LYQ147" s="134"/>
      <c r="LYR147" s="134"/>
      <c r="LYS147" s="134"/>
      <c r="LYT147" s="134"/>
      <c r="LYU147" s="134"/>
      <c r="LYV147" s="134"/>
      <c r="LYW147" s="134"/>
      <c r="LYX147" s="134"/>
      <c r="LYY147" s="134"/>
      <c r="LYZ147" s="134"/>
      <c r="LZA147" s="134"/>
      <c r="LZB147" s="134"/>
      <c r="LZC147" s="134"/>
      <c r="LZD147" s="134"/>
      <c r="LZE147" s="134"/>
      <c r="LZF147" s="134"/>
      <c r="LZG147" s="134"/>
      <c r="LZH147" s="134"/>
      <c r="LZI147" s="134"/>
      <c r="LZJ147" s="134"/>
      <c r="LZK147" s="134"/>
      <c r="LZL147" s="134"/>
      <c r="LZM147" s="134"/>
      <c r="LZN147" s="134"/>
      <c r="LZO147" s="134"/>
      <c r="LZP147" s="134"/>
      <c r="LZQ147" s="134"/>
      <c r="LZR147" s="134"/>
      <c r="LZS147" s="134"/>
      <c r="LZT147" s="134"/>
      <c r="LZU147" s="134"/>
      <c r="LZV147" s="134"/>
      <c r="LZW147" s="134"/>
      <c r="LZX147" s="134"/>
      <c r="LZY147" s="134"/>
      <c r="LZZ147" s="134"/>
      <c r="MAA147" s="134"/>
      <c r="MAB147" s="134"/>
      <c r="MAC147" s="134"/>
      <c r="MAD147" s="134"/>
      <c r="MAE147" s="134"/>
      <c r="MAF147" s="134"/>
      <c r="MAG147" s="134"/>
      <c r="MAH147" s="134"/>
      <c r="MAI147" s="134"/>
      <c r="MAJ147" s="134"/>
      <c r="MAK147" s="134"/>
      <c r="MAL147" s="134"/>
      <c r="MAM147" s="134"/>
      <c r="MAN147" s="134"/>
      <c r="MAO147" s="134"/>
      <c r="MAP147" s="134"/>
      <c r="MAQ147" s="134"/>
      <c r="MAR147" s="134"/>
      <c r="MAS147" s="134"/>
      <c r="MAT147" s="134"/>
      <c r="MAU147" s="134"/>
      <c r="MAV147" s="134"/>
      <c r="MAW147" s="134"/>
      <c r="MAX147" s="134"/>
      <c r="MAY147" s="134"/>
      <c r="MAZ147" s="134"/>
      <c r="MBA147" s="134"/>
      <c r="MBB147" s="134"/>
      <c r="MBC147" s="134"/>
      <c r="MBD147" s="134"/>
      <c r="MBE147" s="134"/>
      <c r="MBF147" s="134"/>
      <c r="MBG147" s="134"/>
      <c r="MBH147" s="134"/>
      <c r="MBI147" s="134"/>
      <c r="MBJ147" s="134"/>
      <c r="MBK147" s="134"/>
      <c r="MBL147" s="134"/>
      <c r="MBM147" s="134"/>
      <c r="MBN147" s="134"/>
      <c r="MBO147" s="134"/>
      <c r="MBP147" s="134"/>
      <c r="MBQ147" s="134"/>
      <c r="MBR147" s="134"/>
      <c r="MBS147" s="134"/>
      <c r="MBT147" s="134"/>
      <c r="MBU147" s="134"/>
      <c r="MBV147" s="134"/>
      <c r="MBW147" s="134"/>
      <c r="MBX147" s="134"/>
      <c r="MBY147" s="134"/>
      <c r="MBZ147" s="134"/>
      <c r="MCA147" s="134"/>
      <c r="MCB147" s="134"/>
      <c r="MCC147" s="134"/>
      <c r="MCD147" s="134"/>
      <c r="MCE147" s="134"/>
      <c r="MCF147" s="134"/>
      <c r="MCG147" s="134"/>
      <c r="MCH147" s="134"/>
      <c r="MCI147" s="134"/>
      <c r="MCJ147" s="134"/>
      <c r="MCK147" s="134"/>
      <c r="MCL147" s="134"/>
      <c r="MCM147" s="134"/>
      <c r="MCN147" s="134"/>
      <c r="MCO147" s="134"/>
      <c r="MCP147" s="134"/>
      <c r="MCQ147" s="134"/>
      <c r="MCR147" s="134"/>
      <c r="MCS147" s="134"/>
      <c r="MCT147" s="134"/>
      <c r="MCU147" s="134"/>
      <c r="MCV147" s="134"/>
      <c r="MCW147" s="134"/>
      <c r="MCX147" s="134"/>
      <c r="MCY147" s="134"/>
      <c r="MCZ147" s="134"/>
      <c r="MDA147" s="134"/>
      <c r="MDB147" s="134"/>
      <c r="MDC147" s="134"/>
      <c r="MDD147" s="134"/>
      <c r="MDE147" s="134"/>
      <c r="MDF147" s="134"/>
      <c r="MDG147" s="134"/>
      <c r="MDH147" s="134"/>
      <c r="MDI147" s="134"/>
      <c r="MDJ147" s="134"/>
      <c r="MDK147" s="134"/>
      <c r="MDL147" s="134"/>
      <c r="MDM147" s="134"/>
      <c r="MDN147" s="134"/>
      <c r="MDO147" s="134"/>
      <c r="MDP147" s="134"/>
      <c r="MDQ147" s="134"/>
      <c r="MDR147" s="134"/>
      <c r="MDS147" s="134"/>
      <c r="MDT147" s="134"/>
      <c r="MDU147" s="134"/>
      <c r="MDV147" s="134"/>
      <c r="MDW147" s="134"/>
      <c r="MDX147" s="134"/>
      <c r="MDY147" s="134"/>
      <c r="MDZ147" s="134"/>
      <c r="MEA147" s="134"/>
      <c r="MEB147" s="134"/>
      <c r="MEC147" s="134"/>
      <c r="MED147" s="134"/>
      <c r="MEE147" s="134"/>
      <c r="MEF147" s="134"/>
      <c r="MEG147" s="134"/>
      <c r="MEH147" s="134"/>
      <c r="MEI147" s="134"/>
      <c r="MEJ147" s="134"/>
      <c r="MEK147" s="134"/>
      <c r="MEL147" s="134"/>
      <c r="MEM147" s="134"/>
      <c r="MEN147" s="134"/>
      <c r="MEO147" s="134"/>
      <c r="MEP147" s="134"/>
      <c r="MEQ147" s="134"/>
      <c r="MER147" s="134"/>
      <c r="MES147" s="134"/>
      <c r="MET147" s="134"/>
      <c r="MEU147" s="134"/>
      <c r="MEV147" s="134"/>
      <c r="MEW147" s="134"/>
      <c r="MEX147" s="134"/>
      <c r="MEY147" s="134"/>
      <c r="MEZ147" s="134"/>
      <c r="MFA147" s="134"/>
      <c r="MFB147" s="134"/>
      <c r="MFC147" s="134"/>
      <c r="MFD147" s="134"/>
      <c r="MFE147" s="134"/>
      <c r="MFF147" s="134"/>
      <c r="MFG147" s="134"/>
      <c r="MFH147" s="134"/>
      <c r="MFI147" s="134"/>
      <c r="MFJ147" s="134"/>
      <c r="MFK147" s="134"/>
      <c r="MFL147" s="134"/>
      <c r="MFM147" s="134"/>
      <c r="MFN147" s="134"/>
      <c r="MFO147" s="134"/>
      <c r="MFP147" s="134"/>
      <c r="MFQ147" s="134"/>
      <c r="MFR147" s="134"/>
      <c r="MFS147" s="134"/>
      <c r="MFT147" s="134"/>
      <c r="MFU147" s="134"/>
      <c r="MFV147" s="134"/>
      <c r="MFW147" s="134"/>
      <c r="MFX147" s="134"/>
      <c r="MFY147" s="134"/>
      <c r="MFZ147" s="134"/>
      <c r="MGA147" s="134"/>
      <c r="MGB147" s="134"/>
      <c r="MGC147" s="134"/>
      <c r="MGD147" s="134"/>
      <c r="MGE147" s="134"/>
      <c r="MGF147" s="134"/>
      <c r="MGG147" s="134"/>
      <c r="MGH147" s="134"/>
      <c r="MGI147" s="134"/>
      <c r="MGJ147" s="134"/>
      <c r="MGK147" s="134"/>
      <c r="MGL147" s="134"/>
      <c r="MGM147" s="134"/>
      <c r="MGN147" s="134"/>
      <c r="MGO147" s="134"/>
      <c r="MGP147" s="134"/>
      <c r="MGQ147" s="134"/>
      <c r="MGR147" s="134"/>
      <c r="MGS147" s="134"/>
      <c r="MGT147" s="134"/>
      <c r="MGU147" s="134"/>
      <c r="MGV147" s="134"/>
      <c r="MGW147" s="134"/>
      <c r="MGX147" s="134"/>
      <c r="MGY147" s="134"/>
      <c r="MGZ147" s="134"/>
      <c r="MHA147" s="134"/>
      <c r="MHB147" s="134"/>
      <c r="MHC147" s="134"/>
      <c r="MHD147" s="134"/>
      <c r="MHE147" s="134"/>
      <c r="MHF147" s="134"/>
      <c r="MHG147" s="134"/>
      <c r="MHH147" s="134"/>
      <c r="MHI147" s="134"/>
      <c r="MHJ147" s="134"/>
      <c r="MHK147" s="134"/>
      <c r="MHL147" s="134"/>
      <c r="MHM147" s="134"/>
      <c r="MHN147" s="134"/>
      <c r="MHO147" s="134"/>
      <c r="MHP147" s="134"/>
      <c r="MHQ147" s="134"/>
      <c r="MHR147" s="134"/>
      <c r="MHS147" s="134"/>
      <c r="MHT147" s="134"/>
      <c r="MHU147" s="134"/>
      <c r="MHV147" s="134"/>
      <c r="MHW147" s="134"/>
      <c r="MHX147" s="134"/>
      <c r="MHY147" s="134"/>
      <c r="MHZ147" s="134"/>
      <c r="MIA147" s="134"/>
      <c r="MIB147" s="134"/>
      <c r="MIC147" s="134"/>
      <c r="MID147" s="134"/>
      <c r="MIE147" s="134"/>
      <c r="MIF147" s="134"/>
      <c r="MIG147" s="134"/>
      <c r="MIH147" s="134"/>
      <c r="MII147" s="134"/>
      <c r="MIJ147" s="134"/>
      <c r="MIK147" s="134"/>
      <c r="MIL147" s="134"/>
      <c r="MIM147" s="134"/>
      <c r="MIN147" s="134"/>
      <c r="MIO147" s="134"/>
      <c r="MIP147" s="134"/>
      <c r="MIQ147" s="134"/>
      <c r="MIR147" s="134"/>
      <c r="MIS147" s="134"/>
      <c r="MIT147" s="134"/>
      <c r="MIU147" s="134"/>
      <c r="MIV147" s="134"/>
      <c r="MIW147" s="134"/>
      <c r="MIX147" s="134"/>
      <c r="MIY147" s="134"/>
      <c r="MIZ147" s="134"/>
      <c r="MJA147" s="134"/>
      <c r="MJB147" s="134"/>
      <c r="MJC147" s="134"/>
      <c r="MJD147" s="134"/>
      <c r="MJE147" s="134"/>
      <c r="MJF147" s="134"/>
      <c r="MJG147" s="134"/>
      <c r="MJH147" s="134"/>
      <c r="MJI147" s="134"/>
      <c r="MJJ147" s="134"/>
      <c r="MJK147" s="134"/>
      <c r="MJL147" s="134"/>
      <c r="MJM147" s="134"/>
      <c r="MJN147" s="134"/>
      <c r="MJO147" s="134"/>
      <c r="MJP147" s="134"/>
      <c r="MJQ147" s="134"/>
      <c r="MJR147" s="134"/>
      <c r="MJS147" s="134"/>
      <c r="MJT147" s="134"/>
      <c r="MJU147" s="134"/>
      <c r="MJV147" s="134"/>
      <c r="MJW147" s="134"/>
      <c r="MJX147" s="134"/>
      <c r="MJY147" s="134"/>
      <c r="MJZ147" s="134"/>
      <c r="MKA147" s="134"/>
      <c r="MKB147" s="134"/>
      <c r="MKC147" s="134"/>
      <c r="MKD147" s="134"/>
      <c r="MKE147" s="134"/>
      <c r="MKF147" s="134"/>
      <c r="MKG147" s="134"/>
      <c r="MKH147" s="134"/>
      <c r="MKI147" s="134"/>
      <c r="MKJ147" s="134"/>
      <c r="MKK147" s="134"/>
      <c r="MKL147" s="134"/>
      <c r="MKM147" s="134"/>
      <c r="MKN147" s="134"/>
      <c r="MKO147" s="134"/>
      <c r="MKP147" s="134"/>
      <c r="MKQ147" s="134"/>
      <c r="MKR147" s="134"/>
      <c r="MKS147" s="134"/>
      <c r="MKT147" s="134"/>
      <c r="MKU147" s="134"/>
      <c r="MKV147" s="134"/>
      <c r="MKW147" s="134"/>
      <c r="MKX147" s="134"/>
      <c r="MKY147" s="134"/>
      <c r="MKZ147" s="134"/>
      <c r="MLA147" s="134"/>
      <c r="MLB147" s="134"/>
      <c r="MLC147" s="134"/>
      <c r="MLD147" s="134"/>
      <c r="MLE147" s="134"/>
      <c r="MLF147" s="134"/>
      <c r="MLG147" s="134"/>
      <c r="MLH147" s="134"/>
      <c r="MLI147" s="134"/>
      <c r="MLJ147" s="134"/>
      <c r="MLK147" s="134"/>
      <c r="MLL147" s="134"/>
      <c r="MLM147" s="134"/>
      <c r="MLN147" s="134"/>
      <c r="MLO147" s="134"/>
      <c r="MLP147" s="134"/>
      <c r="MLQ147" s="134"/>
      <c r="MLR147" s="134"/>
      <c r="MLS147" s="134"/>
      <c r="MLT147" s="134"/>
      <c r="MLU147" s="134"/>
      <c r="MLV147" s="134"/>
      <c r="MLW147" s="134"/>
      <c r="MLX147" s="134"/>
      <c r="MLY147" s="134"/>
      <c r="MLZ147" s="134"/>
      <c r="MMA147" s="134"/>
      <c r="MMB147" s="134"/>
      <c r="MMC147" s="134"/>
      <c r="MMD147" s="134"/>
      <c r="MME147" s="134"/>
      <c r="MMF147" s="134"/>
      <c r="MMG147" s="134"/>
      <c r="MMH147" s="134"/>
      <c r="MMI147" s="134"/>
      <c r="MMJ147" s="134"/>
      <c r="MMK147" s="134"/>
      <c r="MML147" s="134"/>
      <c r="MMM147" s="134"/>
      <c r="MMN147" s="134"/>
      <c r="MMO147" s="134"/>
      <c r="MMP147" s="134"/>
      <c r="MMQ147" s="134"/>
      <c r="MMR147" s="134"/>
      <c r="MMS147" s="134"/>
      <c r="MMT147" s="134"/>
      <c r="MMU147" s="134"/>
      <c r="MMV147" s="134"/>
      <c r="MMW147" s="134"/>
      <c r="MMX147" s="134"/>
      <c r="MMY147" s="134"/>
      <c r="MMZ147" s="134"/>
      <c r="MNA147" s="134"/>
      <c r="MNB147" s="134"/>
      <c r="MNC147" s="134"/>
      <c r="MND147" s="134"/>
      <c r="MNE147" s="134"/>
      <c r="MNF147" s="134"/>
      <c r="MNG147" s="134"/>
      <c r="MNH147" s="134"/>
      <c r="MNI147" s="134"/>
      <c r="MNJ147" s="134"/>
      <c r="MNK147" s="134"/>
      <c r="MNL147" s="134"/>
      <c r="MNM147" s="134"/>
      <c r="MNN147" s="134"/>
      <c r="MNO147" s="134"/>
      <c r="MNP147" s="134"/>
      <c r="MNQ147" s="134"/>
      <c r="MNR147" s="134"/>
      <c r="MNS147" s="134"/>
      <c r="MNT147" s="134"/>
      <c r="MNU147" s="134"/>
      <c r="MNV147" s="134"/>
      <c r="MNW147" s="134"/>
      <c r="MNX147" s="134"/>
      <c r="MNY147" s="134"/>
      <c r="MNZ147" s="134"/>
      <c r="MOA147" s="134"/>
      <c r="MOB147" s="134"/>
      <c r="MOC147" s="134"/>
      <c r="MOD147" s="134"/>
      <c r="MOE147" s="134"/>
      <c r="MOF147" s="134"/>
      <c r="MOG147" s="134"/>
      <c r="MOH147" s="134"/>
      <c r="MOI147" s="134"/>
      <c r="MOJ147" s="134"/>
      <c r="MOK147" s="134"/>
      <c r="MOL147" s="134"/>
      <c r="MOM147" s="134"/>
      <c r="MON147" s="134"/>
      <c r="MOO147" s="134"/>
      <c r="MOP147" s="134"/>
      <c r="MOQ147" s="134"/>
      <c r="MOR147" s="134"/>
      <c r="MOS147" s="134"/>
      <c r="MOT147" s="134"/>
      <c r="MOU147" s="134"/>
      <c r="MOV147" s="134"/>
      <c r="MOW147" s="134"/>
      <c r="MOX147" s="134"/>
      <c r="MOY147" s="134"/>
      <c r="MOZ147" s="134"/>
      <c r="MPA147" s="134"/>
      <c r="MPB147" s="134"/>
      <c r="MPC147" s="134"/>
      <c r="MPD147" s="134"/>
      <c r="MPE147" s="134"/>
      <c r="MPF147" s="134"/>
      <c r="MPG147" s="134"/>
      <c r="MPH147" s="134"/>
      <c r="MPI147" s="134"/>
      <c r="MPJ147" s="134"/>
      <c r="MPK147" s="134"/>
      <c r="MPL147" s="134"/>
      <c r="MPM147" s="134"/>
      <c r="MPN147" s="134"/>
      <c r="MPO147" s="134"/>
      <c r="MPP147" s="134"/>
      <c r="MPQ147" s="134"/>
      <c r="MPR147" s="134"/>
      <c r="MPS147" s="134"/>
      <c r="MPT147" s="134"/>
      <c r="MPU147" s="134"/>
      <c r="MPV147" s="134"/>
      <c r="MPW147" s="134"/>
      <c r="MPX147" s="134"/>
      <c r="MPY147" s="134"/>
      <c r="MPZ147" s="134"/>
      <c r="MQA147" s="134"/>
      <c r="MQB147" s="134"/>
      <c r="MQC147" s="134"/>
      <c r="MQD147" s="134"/>
      <c r="MQE147" s="134"/>
      <c r="MQF147" s="134"/>
      <c r="MQG147" s="134"/>
      <c r="MQH147" s="134"/>
      <c r="MQI147" s="134"/>
      <c r="MQJ147" s="134"/>
      <c r="MQK147" s="134"/>
      <c r="MQL147" s="134"/>
      <c r="MQM147" s="134"/>
      <c r="MQN147" s="134"/>
      <c r="MQO147" s="134"/>
      <c r="MQP147" s="134"/>
      <c r="MQQ147" s="134"/>
      <c r="MQR147" s="134"/>
      <c r="MQS147" s="134"/>
      <c r="MQT147" s="134"/>
      <c r="MQU147" s="134"/>
      <c r="MQV147" s="134"/>
      <c r="MQW147" s="134"/>
      <c r="MQX147" s="134"/>
      <c r="MQY147" s="134"/>
      <c r="MQZ147" s="134"/>
      <c r="MRA147" s="134"/>
      <c r="MRB147" s="134"/>
      <c r="MRC147" s="134"/>
      <c r="MRD147" s="134"/>
      <c r="MRE147" s="134"/>
      <c r="MRF147" s="134"/>
      <c r="MRG147" s="134"/>
      <c r="MRH147" s="134"/>
      <c r="MRI147" s="134"/>
      <c r="MRJ147" s="134"/>
      <c r="MRK147" s="134"/>
      <c r="MRL147" s="134"/>
      <c r="MRM147" s="134"/>
      <c r="MRN147" s="134"/>
      <c r="MRO147" s="134"/>
      <c r="MRP147" s="134"/>
      <c r="MRQ147" s="134"/>
      <c r="MRR147" s="134"/>
      <c r="MRS147" s="134"/>
      <c r="MRT147" s="134"/>
      <c r="MRU147" s="134"/>
      <c r="MRV147" s="134"/>
      <c r="MRW147" s="134"/>
      <c r="MRX147" s="134"/>
      <c r="MRY147" s="134"/>
      <c r="MRZ147" s="134"/>
      <c r="MSA147" s="134"/>
      <c r="MSB147" s="134"/>
      <c r="MSC147" s="134"/>
      <c r="MSD147" s="134"/>
      <c r="MSE147" s="134"/>
      <c r="MSF147" s="134"/>
      <c r="MSG147" s="134"/>
      <c r="MSH147" s="134"/>
      <c r="MSI147" s="134"/>
      <c r="MSJ147" s="134"/>
      <c r="MSK147" s="134"/>
      <c r="MSL147" s="134"/>
      <c r="MSM147" s="134"/>
      <c r="MSN147" s="134"/>
      <c r="MSO147" s="134"/>
      <c r="MSP147" s="134"/>
      <c r="MSQ147" s="134"/>
      <c r="MSR147" s="134"/>
      <c r="MSS147" s="134"/>
      <c r="MST147" s="134"/>
      <c r="MSU147" s="134"/>
      <c r="MSV147" s="134"/>
      <c r="MSW147" s="134"/>
      <c r="MSX147" s="134"/>
      <c r="MSY147" s="134"/>
      <c r="MSZ147" s="134"/>
      <c r="MTA147" s="134"/>
      <c r="MTB147" s="134"/>
      <c r="MTC147" s="134"/>
      <c r="MTD147" s="134"/>
      <c r="MTE147" s="134"/>
      <c r="MTF147" s="134"/>
      <c r="MTG147" s="134"/>
      <c r="MTH147" s="134"/>
      <c r="MTI147" s="134"/>
      <c r="MTJ147" s="134"/>
      <c r="MTK147" s="134"/>
      <c r="MTL147" s="134"/>
      <c r="MTM147" s="134"/>
      <c r="MTN147" s="134"/>
      <c r="MTO147" s="134"/>
      <c r="MTP147" s="134"/>
      <c r="MTQ147" s="134"/>
      <c r="MTR147" s="134"/>
      <c r="MTS147" s="134"/>
      <c r="MTT147" s="134"/>
      <c r="MTU147" s="134"/>
      <c r="MTV147" s="134"/>
      <c r="MTW147" s="134"/>
      <c r="MTX147" s="134"/>
      <c r="MTY147" s="134"/>
      <c r="MTZ147" s="134"/>
      <c r="MUA147" s="134"/>
      <c r="MUB147" s="134"/>
      <c r="MUC147" s="134"/>
      <c r="MUD147" s="134"/>
      <c r="MUE147" s="134"/>
      <c r="MUF147" s="134"/>
      <c r="MUG147" s="134"/>
      <c r="MUH147" s="134"/>
      <c r="MUI147" s="134"/>
      <c r="MUJ147" s="134"/>
      <c r="MUK147" s="134"/>
      <c r="MUL147" s="134"/>
      <c r="MUM147" s="134"/>
      <c r="MUN147" s="134"/>
      <c r="MUO147" s="134"/>
      <c r="MUP147" s="134"/>
      <c r="MUQ147" s="134"/>
      <c r="MUR147" s="134"/>
      <c r="MUS147" s="134"/>
      <c r="MUT147" s="134"/>
      <c r="MUU147" s="134"/>
      <c r="MUV147" s="134"/>
      <c r="MUW147" s="134"/>
      <c r="MUX147" s="134"/>
      <c r="MUY147" s="134"/>
      <c r="MUZ147" s="134"/>
      <c r="MVA147" s="134"/>
      <c r="MVB147" s="134"/>
      <c r="MVC147" s="134"/>
      <c r="MVD147" s="134"/>
      <c r="MVE147" s="134"/>
      <c r="MVF147" s="134"/>
      <c r="MVG147" s="134"/>
      <c r="MVH147" s="134"/>
      <c r="MVI147" s="134"/>
      <c r="MVJ147" s="134"/>
      <c r="MVK147" s="134"/>
      <c r="MVL147" s="134"/>
      <c r="MVM147" s="134"/>
      <c r="MVN147" s="134"/>
      <c r="MVO147" s="134"/>
      <c r="MVP147" s="134"/>
      <c r="MVQ147" s="134"/>
      <c r="MVR147" s="134"/>
      <c r="MVS147" s="134"/>
      <c r="MVT147" s="134"/>
      <c r="MVU147" s="134"/>
      <c r="MVV147" s="134"/>
      <c r="MVW147" s="134"/>
      <c r="MVX147" s="134"/>
      <c r="MVY147" s="134"/>
      <c r="MVZ147" s="134"/>
      <c r="MWA147" s="134"/>
      <c r="MWB147" s="134"/>
      <c r="MWC147" s="134"/>
      <c r="MWD147" s="134"/>
      <c r="MWE147" s="134"/>
      <c r="MWF147" s="134"/>
      <c r="MWG147" s="134"/>
      <c r="MWH147" s="134"/>
      <c r="MWI147" s="134"/>
      <c r="MWJ147" s="134"/>
      <c r="MWK147" s="134"/>
      <c r="MWL147" s="134"/>
      <c r="MWM147" s="134"/>
      <c r="MWN147" s="134"/>
      <c r="MWO147" s="134"/>
      <c r="MWP147" s="134"/>
      <c r="MWQ147" s="134"/>
      <c r="MWR147" s="134"/>
      <c r="MWS147" s="134"/>
      <c r="MWT147" s="134"/>
      <c r="MWU147" s="134"/>
      <c r="MWV147" s="134"/>
      <c r="MWW147" s="134"/>
      <c r="MWX147" s="134"/>
      <c r="MWY147" s="134"/>
      <c r="MWZ147" s="134"/>
      <c r="MXA147" s="134"/>
      <c r="MXB147" s="134"/>
      <c r="MXC147" s="134"/>
      <c r="MXD147" s="134"/>
      <c r="MXE147" s="134"/>
      <c r="MXF147" s="134"/>
      <c r="MXG147" s="134"/>
      <c r="MXH147" s="134"/>
      <c r="MXI147" s="134"/>
      <c r="MXJ147" s="134"/>
      <c r="MXK147" s="134"/>
      <c r="MXL147" s="134"/>
      <c r="MXM147" s="134"/>
      <c r="MXN147" s="134"/>
      <c r="MXO147" s="134"/>
      <c r="MXP147" s="134"/>
      <c r="MXQ147" s="134"/>
      <c r="MXR147" s="134"/>
      <c r="MXS147" s="134"/>
      <c r="MXT147" s="134"/>
      <c r="MXU147" s="134"/>
      <c r="MXV147" s="134"/>
      <c r="MXW147" s="134"/>
      <c r="MXX147" s="134"/>
      <c r="MXY147" s="134"/>
      <c r="MXZ147" s="134"/>
      <c r="MYA147" s="134"/>
      <c r="MYB147" s="134"/>
      <c r="MYC147" s="134"/>
      <c r="MYD147" s="134"/>
      <c r="MYE147" s="134"/>
      <c r="MYF147" s="134"/>
      <c r="MYG147" s="134"/>
      <c r="MYH147" s="134"/>
      <c r="MYI147" s="134"/>
      <c r="MYJ147" s="134"/>
      <c r="MYK147" s="134"/>
      <c r="MYL147" s="134"/>
      <c r="MYM147" s="134"/>
      <c r="MYN147" s="134"/>
      <c r="MYO147" s="134"/>
      <c r="MYP147" s="134"/>
      <c r="MYQ147" s="134"/>
      <c r="MYR147" s="134"/>
      <c r="MYS147" s="134"/>
      <c r="MYT147" s="134"/>
      <c r="MYU147" s="134"/>
      <c r="MYV147" s="134"/>
      <c r="MYW147" s="134"/>
      <c r="MYX147" s="134"/>
      <c r="MYY147" s="134"/>
      <c r="MYZ147" s="134"/>
      <c r="MZA147" s="134"/>
      <c r="MZB147" s="134"/>
      <c r="MZC147" s="134"/>
      <c r="MZD147" s="134"/>
      <c r="MZE147" s="134"/>
      <c r="MZF147" s="134"/>
      <c r="MZG147" s="134"/>
      <c r="MZH147" s="134"/>
      <c r="MZI147" s="134"/>
      <c r="MZJ147" s="134"/>
      <c r="MZK147" s="134"/>
      <c r="MZL147" s="134"/>
      <c r="MZM147" s="134"/>
      <c r="MZN147" s="134"/>
      <c r="MZO147" s="134"/>
      <c r="MZP147" s="134"/>
      <c r="MZQ147" s="134"/>
      <c r="MZR147" s="134"/>
      <c r="MZS147" s="134"/>
      <c r="MZT147" s="134"/>
      <c r="MZU147" s="134"/>
      <c r="MZV147" s="134"/>
      <c r="MZW147" s="134"/>
      <c r="MZX147" s="134"/>
      <c r="MZY147" s="134"/>
      <c r="MZZ147" s="134"/>
      <c r="NAA147" s="134"/>
      <c r="NAB147" s="134"/>
      <c r="NAC147" s="134"/>
      <c r="NAD147" s="134"/>
      <c r="NAE147" s="134"/>
      <c r="NAF147" s="134"/>
      <c r="NAG147" s="134"/>
      <c r="NAH147" s="134"/>
      <c r="NAI147" s="134"/>
      <c r="NAJ147" s="134"/>
      <c r="NAK147" s="134"/>
      <c r="NAL147" s="134"/>
      <c r="NAM147" s="134"/>
      <c r="NAN147" s="134"/>
      <c r="NAO147" s="134"/>
      <c r="NAP147" s="134"/>
      <c r="NAQ147" s="134"/>
      <c r="NAR147" s="134"/>
      <c r="NAS147" s="134"/>
      <c r="NAT147" s="134"/>
      <c r="NAU147" s="134"/>
      <c r="NAV147" s="134"/>
      <c r="NAW147" s="134"/>
      <c r="NAX147" s="134"/>
      <c r="NAY147" s="134"/>
      <c r="NAZ147" s="134"/>
      <c r="NBA147" s="134"/>
      <c r="NBB147" s="134"/>
      <c r="NBC147" s="134"/>
      <c r="NBD147" s="134"/>
      <c r="NBE147" s="134"/>
      <c r="NBF147" s="134"/>
      <c r="NBG147" s="134"/>
      <c r="NBH147" s="134"/>
      <c r="NBI147" s="134"/>
      <c r="NBJ147" s="134"/>
      <c r="NBK147" s="134"/>
      <c r="NBL147" s="134"/>
      <c r="NBM147" s="134"/>
      <c r="NBN147" s="134"/>
      <c r="NBO147" s="134"/>
      <c r="NBP147" s="134"/>
      <c r="NBQ147" s="134"/>
      <c r="NBR147" s="134"/>
      <c r="NBS147" s="134"/>
      <c r="NBT147" s="134"/>
      <c r="NBU147" s="134"/>
      <c r="NBV147" s="134"/>
      <c r="NBW147" s="134"/>
      <c r="NBX147" s="134"/>
      <c r="NBY147" s="134"/>
      <c r="NBZ147" s="134"/>
      <c r="NCA147" s="134"/>
      <c r="NCB147" s="134"/>
      <c r="NCC147" s="134"/>
      <c r="NCD147" s="134"/>
      <c r="NCE147" s="134"/>
      <c r="NCF147" s="134"/>
      <c r="NCG147" s="134"/>
      <c r="NCH147" s="134"/>
      <c r="NCI147" s="134"/>
      <c r="NCJ147" s="134"/>
      <c r="NCK147" s="134"/>
      <c r="NCL147" s="134"/>
      <c r="NCM147" s="134"/>
      <c r="NCN147" s="134"/>
      <c r="NCO147" s="134"/>
      <c r="NCP147" s="134"/>
      <c r="NCQ147" s="134"/>
      <c r="NCR147" s="134"/>
      <c r="NCS147" s="134"/>
      <c r="NCT147" s="134"/>
      <c r="NCU147" s="134"/>
      <c r="NCV147" s="134"/>
      <c r="NCW147" s="134"/>
      <c r="NCX147" s="134"/>
      <c r="NCY147" s="134"/>
      <c r="NCZ147" s="134"/>
      <c r="NDA147" s="134"/>
      <c r="NDB147" s="134"/>
      <c r="NDC147" s="134"/>
      <c r="NDD147" s="134"/>
      <c r="NDE147" s="134"/>
      <c r="NDF147" s="134"/>
      <c r="NDG147" s="134"/>
      <c r="NDH147" s="134"/>
      <c r="NDI147" s="134"/>
      <c r="NDJ147" s="134"/>
      <c r="NDK147" s="134"/>
      <c r="NDL147" s="134"/>
      <c r="NDM147" s="134"/>
      <c r="NDN147" s="134"/>
      <c r="NDO147" s="134"/>
      <c r="NDP147" s="134"/>
      <c r="NDQ147" s="134"/>
      <c r="NDR147" s="134"/>
      <c r="NDS147" s="134"/>
      <c r="NDT147" s="134"/>
      <c r="NDU147" s="134"/>
      <c r="NDV147" s="134"/>
      <c r="NDW147" s="134"/>
      <c r="NDX147" s="134"/>
      <c r="NDY147" s="134"/>
      <c r="NDZ147" s="134"/>
      <c r="NEA147" s="134"/>
      <c r="NEB147" s="134"/>
      <c r="NEC147" s="134"/>
      <c r="NED147" s="134"/>
      <c r="NEE147" s="134"/>
      <c r="NEF147" s="134"/>
      <c r="NEG147" s="134"/>
      <c r="NEH147" s="134"/>
      <c r="NEI147" s="134"/>
      <c r="NEJ147" s="134"/>
      <c r="NEK147" s="134"/>
      <c r="NEL147" s="134"/>
      <c r="NEM147" s="134"/>
      <c r="NEN147" s="134"/>
      <c r="NEO147" s="134"/>
      <c r="NEP147" s="134"/>
      <c r="NEQ147" s="134"/>
      <c r="NER147" s="134"/>
      <c r="NES147" s="134"/>
      <c r="NET147" s="134"/>
      <c r="NEU147" s="134"/>
      <c r="NEV147" s="134"/>
      <c r="NEW147" s="134"/>
      <c r="NEX147" s="134"/>
      <c r="NEY147" s="134"/>
      <c r="NEZ147" s="134"/>
      <c r="NFA147" s="134"/>
      <c r="NFB147" s="134"/>
      <c r="NFC147" s="134"/>
      <c r="NFD147" s="134"/>
      <c r="NFE147" s="134"/>
      <c r="NFF147" s="134"/>
      <c r="NFG147" s="134"/>
      <c r="NFH147" s="134"/>
      <c r="NFI147" s="134"/>
      <c r="NFJ147" s="134"/>
      <c r="NFK147" s="134"/>
      <c r="NFL147" s="134"/>
      <c r="NFM147" s="134"/>
      <c r="NFN147" s="134"/>
      <c r="NFO147" s="134"/>
      <c r="NFP147" s="134"/>
      <c r="NFQ147" s="134"/>
      <c r="NFR147" s="134"/>
      <c r="NFS147" s="134"/>
      <c r="NFT147" s="134"/>
      <c r="NFU147" s="134"/>
      <c r="NFV147" s="134"/>
      <c r="NFW147" s="134"/>
      <c r="NFX147" s="134"/>
      <c r="NFY147" s="134"/>
      <c r="NFZ147" s="134"/>
      <c r="NGA147" s="134"/>
      <c r="NGB147" s="134"/>
      <c r="NGC147" s="134"/>
      <c r="NGD147" s="134"/>
      <c r="NGE147" s="134"/>
      <c r="NGF147" s="134"/>
      <c r="NGG147" s="134"/>
      <c r="NGH147" s="134"/>
      <c r="NGI147" s="134"/>
      <c r="NGJ147" s="134"/>
      <c r="NGK147" s="134"/>
      <c r="NGL147" s="134"/>
      <c r="NGM147" s="134"/>
      <c r="NGN147" s="134"/>
      <c r="NGO147" s="134"/>
      <c r="NGP147" s="134"/>
      <c r="NGQ147" s="134"/>
      <c r="NGR147" s="134"/>
      <c r="NGS147" s="134"/>
      <c r="NGT147" s="134"/>
      <c r="NGU147" s="134"/>
      <c r="NGV147" s="134"/>
      <c r="NGW147" s="134"/>
      <c r="NGX147" s="134"/>
      <c r="NGY147" s="134"/>
      <c r="NGZ147" s="134"/>
      <c r="NHA147" s="134"/>
      <c r="NHB147" s="134"/>
      <c r="NHC147" s="134"/>
      <c r="NHD147" s="134"/>
      <c r="NHE147" s="134"/>
      <c r="NHF147" s="134"/>
      <c r="NHG147" s="134"/>
      <c r="NHH147" s="134"/>
      <c r="NHI147" s="134"/>
      <c r="NHJ147" s="134"/>
      <c r="NHK147" s="134"/>
      <c r="NHL147" s="134"/>
      <c r="NHM147" s="134"/>
      <c r="NHN147" s="134"/>
      <c r="NHO147" s="134"/>
      <c r="NHP147" s="134"/>
      <c r="NHQ147" s="134"/>
      <c r="NHR147" s="134"/>
      <c r="NHS147" s="134"/>
      <c r="NHT147" s="134"/>
      <c r="NHU147" s="134"/>
      <c r="NHV147" s="134"/>
      <c r="NHW147" s="134"/>
      <c r="NHX147" s="134"/>
      <c r="NHY147" s="134"/>
      <c r="NHZ147" s="134"/>
      <c r="NIA147" s="134"/>
      <c r="NIB147" s="134"/>
      <c r="NIC147" s="134"/>
      <c r="NID147" s="134"/>
      <c r="NIE147" s="134"/>
      <c r="NIF147" s="134"/>
      <c r="NIG147" s="134"/>
      <c r="NIH147" s="134"/>
      <c r="NII147" s="134"/>
      <c r="NIJ147" s="134"/>
      <c r="NIK147" s="134"/>
      <c r="NIL147" s="134"/>
      <c r="NIM147" s="134"/>
      <c r="NIN147" s="134"/>
      <c r="NIO147" s="134"/>
      <c r="NIP147" s="134"/>
      <c r="NIQ147" s="134"/>
      <c r="NIR147" s="134"/>
      <c r="NIS147" s="134"/>
      <c r="NIT147" s="134"/>
      <c r="NIU147" s="134"/>
      <c r="NIV147" s="134"/>
      <c r="NIW147" s="134"/>
      <c r="NIX147" s="134"/>
      <c r="NIY147" s="134"/>
      <c r="NIZ147" s="134"/>
      <c r="NJA147" s="134"/>
      <c r="NJB147" s="134"/>
      <c r="NJC147" s="134"/>
      <c r="NJD147" s="134"/>
      <c r="NJE147" s="134"/>
      <c r="NJF147" s="134"/>
      <c r="NJG147" s="134"/>
      <c r="NJH147" s="134"/>
      <c r="NJI147" s="134"/>
      <c r="NJJ147" s="134"/>
      <c r="NJK147" s="134"/>
      <c r="NJL147" s="134"/>
      <c r="NJM147" s="134"/>
      <c r="NJN147" s="134"/>
      <c r="NJO147" s="134"/>
      <c r="NJP147" s="134"/>
      <c r="NJQ147" s="134"/>
      <c r="NJR147" s="134"/>
      <c r="NJS147" s="134"/>
      <c r="NJT147" s="134"/>
      <c r="NJU147" s="134"/>
      <c r="NJV147" s="134"/>
      <c r="NJW147" s="134"/>
      <c r="NJX147" s="134"/>
      <c r="NJY147" s="134"/>
      <c r="NJZ147" s="134"/>
      <c r="NKA147" s="134"/>
      <c r="NKB147" s="134"/>
      <c r="NKC147" s="134"/>
      <c r="NKD147" s="134"/>
      <c r="NKE147" s="134"/>
      <c r="NKF147" s="134"/>
      <c r="NKG147" s="134"/>
      <c r="NKH147" s="134"/>
      <c r="NKI147" s="134"/>
      <c r="NKJ147" s="134"/>
      <c r="NKK147" s="134"/>
      <c r="NKL147" s="134"/>
      <c r="NKM147" s="134"/>
      <c r="NKN147" s="134"/>
      <c r="NKO147" s="134"/>
      <c r="NKP147" s="134"/>
      <c r="NKQ147" s="134"/>
      <c r="NKR147" s="134"/>
      <c r="NKS147" s="134"/>
      <c r="NKT147" s="134"/>
      <c r="NKU147" s="134"/>
      <c r="NKV147" s="134"/>
      <c r="NKW147" s="134"/>
      <c r="NKX147" s="134"/>
      <c r="NKY147" s="134"/>
      <c r="NKZ147" s="134"/>
      <c r="NLA147" s="134"/>
      <c r="NLB147" s="134"/>
      <c r="NLC147" s="134"/>
      <c r="NLD147" s="134"/>
      <c r="NLE147" s="134"/>
      <c r="NLF147" s="134"/>
      <c r="NLG147" s="134"/>
      <c r="NLH147" s="134"/>
      <c r="NLI147" s="134"/>
      <c r="NLJ147" s="134"/>
      <c r="NLK147" s="134"/>
      <c r="NLL147" s="134"/>
      <c r="NLM147" s="134"/>
      <c r="NLN147" s="134"/>
      <c r="NLO147" s="134"/>
      <c r="NLP147" s="134"/>
      <c r="NLQ147" s="134"/>
      <c r="NLR147" s="134"/>
      <c r="NLS147" s="134"/>
      <c r="NLT147" s="134"/>
      <c r="NLU147" s="134"/>
      <c r="NLV147" s="134"/>
      <c r="NLW147" s="134"/>
      <c r="NLX147" s="134"/>
      <c r="NLY147" s="134"/>
      <c r="NLZ147" s="134"/>
      <c r="NMA147" s="134"/>
      <c r="NMB147" s="134"/>
      <c r="NMC147" s="134"/>
      <c r="NMD147" s="134"/>
      <c r="NME147" s="134"/>
      <c r="NMF147" s="134"/>
      <c r="NMG147" s="134"/>
      <c r="NMH147" s="134"/>
      <c r="NMI147" s="134"/>
      <c r="NMJ147" s="134"/>
      <c r="NMK147" s="134"/>
      <c r="NML147" s="134"/>
      <c r="NMM147" s="134"/>
      <c r="NMN147" s="134"/>
      <c r="NMO147" s="134"/>
      <c r="NMP147" s="134"/>
      <c r="NMQ147" s="134"/>
      <c r="NMR147" s="134"/>
      <c r="NMS147" s="134"/>
      <c r="NMT147" s="134"/>
      <c r="NMU147" s="134"/>
      <c r="NMV147" s="134"/>
      <c r="NMW147" s="134"/>
      <c r="NMX147" s="134"/>
      <c r="NMY147" s="134"/>
      <c r="NMZ147" s="134"/>
      <c r="NNA147" s="134"/>
      <c r="NNB147" s="134"/>
      <c r="NNC147" s="134"/>
      <c r="NND147" s="134"/>
      <c r="NNE147" s="134"/>
      <c r="NNF147" s="134"/>
      <c r="NNG147" s="134"/>
      <c r="NNH147" s="134"/>
      <c r="NNI147" s="134"/>
      <c r="NNJ147" s="134"/>
      <c r="NNK147" s="134"/>
      <c r="NNL147" s="134"/>
      <c r="NNM147" s="134"/>
      <c r="NNN147" s="134"/>
      <c r="NNO147" s="134"/>
      <c r="NNP147" s="134"/>
      <c r="NNQ147" s="134"/>
      <c r="NNR147" s="134"/>
      <c r="NNS147" s="134"/>
      <c r="NNT147" s="134"/>
      <c r="NNU147" s="134"/>
      <c r="NNV147" s="134"/>
      <c r="NNW147" s="134"/>
      <c r="NNX147" s="134"/>
      <c r="NNY147" s="134"/>
      <c r="NNZ147" s="134"/>
      <c r="NOA147" s="134"/>
      <c r="NOB147" s="134"/>
      <c r="NOC147" s="134"/>
      <c r="NOD147" s="134"/>
      <c r="NOE147" s="134"/>
      <c r="NOF147" s="134"/>
      <c r="NOG147" s="134"/>
      <c r="NOH147" s="134"/>
      <c r="NOI147" s="134"/>
      <c r="NOJ147" s="134"/>
      <c r="NOK147" s="134"/>
      <c r="NOL147" s="134"/>
      <c r="NOM147" s="134"/>
      <c r="NON147" s="134"/>
      <c r="NOO147" s="134"/>
      <c r="NOP147" s="134"/>
      <c r="NOQ147" s="134"/>
      <c r="NOR147" s="134"/>
      <c r="NOS147" s="134"/>
      <c r="NOT147" s="134"/>
      <c r="NOU147" s="134"/>
      <c r="NOV147" s="134"/>
      <c r="NOW147" s="134"/>
      <c r="NOX147" s="134"/>
      <c r="NOY147" s="134"/>
      <c r="NOZ147" s="134"/>
      <c r="NPA147" s="134"/>
      <c r="NPB147" s="134"/>
      <c r="NPC147" s="134"/>
      <c r="NPD147" s="134"/>
      <c r="NPE147" s="134"/>
      <c r="NPF147" s="134"/>
      <c r="NPG147" s="134"/>
      <c r="NPH147" s="134"/>
      <c r="NPI147" s="134"/>
      <c r="NPJ147" s="134"/>
      <c r="NPK147" s="134"/>
      <c r="NPL147" s="134"/>
      <c r="NPM147" s="134"/>
      <c r="NPN147" s="134"/>
      <c r="NPO147" s="134"/>
      <c r="NPP147" s="134"/>
      <c r="NPQ147" s="134"/>
      <c r="NPR147" s="134"/>
      <c r="NPS147" s="134"/>
      <c r="NPT147" s="134"/>
      <c r="NPU147" s="134"/>
      <c r="NPV147" s="134"/>
      <c r="NPW147" s="134"/>
      <c r="NPX147" s="134"/>
      <c r="NPY147" s="134"/>
      <c r="NPZ147" s="134"/>
      <c r="NQA147" s="134"/>
      <c r="NQB147" s="134"/>
      <c r="NQC147" s="134"/>
      <c r="NQD147" s="134"/>
      <c r="NQE147" s="134"/>
      <c r="NQF147" s="134"/>
      <c r="NQG147" s="134"/>
      <c r="NQH147" s="134"/>
      <c r="NQI147" s="134"/>
      <c r="NQJ147" s="134"/>
      <c r="NQK147" s="134"/>
      <c r="NQL147" s="134"/>
      <c r="NQM147" s="134"/>
      <c r="NQN147" s="134"/>
      <c r="NQO147" s="134"/>
      <c r="NQP147" s="134"/>
      <c r="NQQ147" s="134"/>
      <c r="NQR147" s="134"/>
      <c r="NQS147" s="134"/>
      <c r="NQT147" s="134"/>
      <c r="NQU147" s="134"/>
      <c r="NQV147" s="134"/>
      <c r="NQW147" s="134"/>
      <c r="NQX147" s="134"/>
      <c r="NQY147" s="134"/>
      <c r="NQZ147" s="134"/>
      <c r="NRA147" s="134"/>
      <c r="NRB147" s="134"/>
      <c r="NRC147" s="134"/>
      <c r="NRD147" s="134"/>
      <c r="NRE147" s="134"/>
      <c r="NRF147" s="134"/>
      <c r="NRG147" s="134"/>
      <c r="NRH147" s="134"/>
      <c r="NRI147" s="134"/>
      <c r="NRJ147" s="134"/>
      <c r="NRK147" s="134"/>
      <c r="NRL147" s="134"/>
      <c r="NRM147" s="134"/>
      <c r="NRN147" s="134"/>
      <c r="NRO147" s="134"/>
      <c r="NRP147" s="134"/>
      <c r="NRQ147" s="134"/>
      <c r="NRR147" s="134"/>
      <c r="NRS147" s="134"/>
      <c r="NRT147" s="134"/>
      <c r="NRU147" s="134"/>
      <c r="NRV147" s="134"/>
      <c r="NRW147" s="134"/>
      <c r="NRX147" s="134"/>
      <c r="NRY147" s="134"/>
      <c r="NRZ147" s="134"/>
      <c r="NSA147" s="134"/>
      <c r="NSB147" s="134"/>
      <c r="NSC147" s="134"/>
      <c r="NSD147" s="134"/>
      <c r="NSE147" s="134"/>
      <c r="NSF147" s="134"/>
      <c r="NSG147" s="134"/>
      <c r="NSH147" s="134"/>
      <c r="NSI147" s="134"/>
      <c r="NSJ147" s="134"/>
      <c r="NSK147" s="134"/>
      <c r="NSL147" s="134"/>
      <c r="NSM147" s="134"/>
      <c r="NSN147" s="134"/>
      <c r="NSO147" s="134"/>
      <c r="NSP147" s="134"/>
      <c r="NSQ147" s="134"/>
      <c r="NSR147" s="134"/>
      <c r="NSS147" s="134"/>
      <c r="NST147" s="134"/>
      <c r="NSU147" s="134"/>
      <c r="NSV147" s="134"/>
      <c r="NSW147" s="134"/>
      <c r="NSX147" s="134"/>
      <c r="NSY147" s="134"/>
      <c r="NSZ147" s="134"/>
      <c r="NTA147" s="134"/>
      <c r="NTB147" s="134"/>
      <c r="NTC147" s="134"/>
      <c r="NTD147" s="134"/>
      <c r="NTE147" s="134"/>
      <c r="NTF147" s="134"/>
      <c r="NTG147" s="134"/>
      <c r="NTH147" s="134"/>
      <c r="NTI147" s="134"/>
      <c r="NTJ147" s="134"/>
      <c r="NTK147" s="134"/>
      <c r="NTL147" s="134"/>
      <c r="NTM147" s="134"/>
      <c r="NTN147" s="134"/>
      <c r="NTO147" s="134"/>
      <c r="NTP147" s="134"/>
      <c r="NTQ147" s="134"/>
      <c r="NTR147" s="134"/>
      <c r="NTS147" s="134"/>
      <c r="NTT147" s="134"/>
      <c r="NTU147" s="134"/>
      <c r="NTV147" s="134"/>
      <c r="NTW147" s="134"/>
      <c r="NTX147" s="134"/>
      <c r="NTY147" s="134"/>
      <c r="NTZ147" s="134"/>
      <c r="NUA147" s="134"/>
      <c r="NUB147" s="134"/>
      <c r="NUC147" s="134"/>
      <c r="NUD147" s="134"/>
      <c r="NUE147" s="134"/>
      <c r="NUF147" s="134"/>
      <c r="NUG147" s="134"/>
      <c r="NUH147" s="134"/>
      <c r="NUI147" s="134"/>
      <c r="NUJ147" s="134"/>
      <c r="NUK147" s="134"/>
      <c r="NUL147" s="134"/>
      <c r="NUM147" s="134"/>
      <c r="NUN147" s="134"/>
      <c r="NUO147" s="134"/>
      <c r="NUP147" s="134"/>
      <c r="NUQ147" s="134"/>
      <c r="NUR147" s="134"/>
      <c r="NUS147" s="134"/>
      <c r="NUT147" s="134"/>
      <c r="NUU147" s="134"/>
      <c r="NUV147" s="134"/>
      <c r="NUW147" s="134"/>
      <c r="NUX147" s="134"/>
      <c r="NUY147" s="134"/>
      <c r="NUZ147" s="134"/>
      <c r="NVA147" s="134"/>
      <c r="NVB147" s="134"/>
      <c r="NVC147" s="134"/>
      <c r="NVD147" s="134"/>
      <c r="NVE147" s="134"/>
      <c r="NVF147" s="134"/>
      <c r="NVG147" s="134"/>
      <c r="NVH147" s="134"/>
      <c r="NVI147" s="134"/>
      <c r="NVJ147" s="134"/>
      <c r="NVK147" s="134"/>
      <c r="NVL147" s="134"/>
      <c r="NVM147" s="134"/>
      <c r="NVN147" s="134"/>
      <c r="NVO147" s="134"/>
      <c r="NVP147" s="134"/>
      <c r="NVQ147" s="134"/>
      <c r="NVR147" s="134"/>
      <c r="NVS147" s="134"/>
      <c r="NVT147" s="134"/>
      <c r="NVU147" s="134"/>
      <c r="NVV147" s="134"/>
      <c r="NVW147" s="134"/>
      <c r="NVX147" s="134"/>
      <c r="NVY147" s="134"/>
      <c r="NVZ147" s="134"/>
      <c r="NWA147" s="134"/>
      <c r="NWB147" s="134"/>
      <c r="NWC147" s="134"/>
      <c r="NWD147" s="134"/>
      <c r="NWE147" s="134"/>
      <c r="NWF147" s="134"/>
      <c r="NWG147" s="134"/>
      <c r="NWH147" s="134"/>
      <c r="NWI147" s="134"/>
      <c r="NWJ147" s="134"/>
      <c r="NWK147" s="134"/>
      <c r="NWL147" s="134"/>
      <c r="NWM147" s="134"/>
      <c r="NWN147" s="134"/>
      <c r="NWO147" s="134"/>
      <c r="NWP147" s="134"/>
      <c r="NWQ147" s="134"/>
      <c r="NWR147" s="134"/>
      <c r="NWS147" s="134"/>
      <c r="NWT147" s="134"/>
      <c r="NWU147" s="134"/>
      <c r="NWV147" s="134"/>
      <c r="NWW147" s="134"/>
      <c r="NWX147" s="134"/>
      <c r="NWY147" s="134"/>
      <c r="NWZ147" s="134"/>
      <c r="NXA147" s="134"/>
      <c r="NXB147" s="134"/>
      <c r="NXC147" s="134"/>
      <c r="NXD147" s="134"/>
      <c r="NXE147" s="134"/>
      <c r="NXF147" s="134"/>
      <c r="NXG147" s="134"/>
      <c r="NXH147" s="134"/>
      <c r="NXI147" s="134"/>
      <c r="NXJ147" s="134"/>
      <c r="NXK147" s="134"/>
      <c r="NXL147" s="134"/>
      <c r="NXM147" s="134"/>
      <c r="NXN147" s="134"/>
      <c r="NXO147" s="134"/>
      <c r="NXP147" s="134"/>
      <c r="NXQ147" s="134"/>
      <c r="NXR147" s="134"/>
      <c r="NXS147" s="134"/>
      <c r="NXT147" s="134"/>
      <c r="NXU147" s="134"/>
      <c r="NXV147" s="134"/>
      <c r="NXW147" s="134"/>
      <c r="NXX147" s="134"/>
      <c r="NXY147" s="134"/>
      <c r="NXZ147" s="134"/>
      <c r="NYA147" s="134"/>
      <c r="NYB147" s="134"/>
      <c r="NYC147" s="134"/>
      <c r="NYD147" s="134"/>
      <c r="NYE147" s="134"/>
      <c r="NYF147" s="134"/>
      <c r="NYG147" s="134"/>
      <c r="NYH147" s="134"/>
      <c r="NYI147" s="134"/>
      <c r="NYJ147" s="134"/>
      <c r="NYK147" s="134"/>
      <c r="NYL147" s="134"/>
      <c r="NYM147" s="134"/>
      <c r="NYN147" s="134"/>
      <c r="NYO147" s="134"/>
      <c r="NYP147" s="134"/>
      <c r="NYQ147" s="134"/>
      <c r="NYR147" s="134"/>
      <c r="NYS147" s="134"/>
      <c r="NYT147" s="134"/>
      <c r="NYU147" s="134"/>
      <c r="NYV147" s="134"/>
      <c r="NYW147" s="134"/>
      <c r="NYX147" s="134"/>
      <c r="NYY147" s="134"/>
      <c r="NYZ147" s="134"/>
      <c r="NZA147" s="134"/>
      <c r="NZB147" s="134"/>
      <c r="NZC147" s="134"/>
      <c r="NZD147" s="134"/>
      <c r="NZE147" s="134"/>
      <c r="NZF147" s="134"/>
      <c r="NZG147" s="134"/>
      <c r="NZH147" s="134"/>
      <c r="NZI147" s="134"/>
      <c r="NZJ147" s="134"/>
      <c r="NZK147" s="134"/>
      <c r="NZL147" s="134"/>
      <c r="NZM147" s="134"/>
      <c r="NZN147" s="134"/>
      <c r="NZO147" s="134"/>
      <c r="NZP147" s="134"/>
      <c r="NZQ147" s="134"/>
      <c r="NZR147" s="134"/>
      <c r="NZS147" s="134"/>
      <c r="NZT147" s="134"/>
      <c r="NZU147" s="134"/>
      <c r="NZV147" s="134"/>
      <c r="NZW147" s="134"/>
      <c r="NZX147" s="134"/>
      <c r="NZY147" s="134"/>
      <c r="NZZ147" s="134"/>
      <c r="OAA147" s="134"/>
      <c r="OAB147" s="134"/>
      <c r="OAC147" s="134"/>
      <c r="OAD147" s="134"/>
      <c r="OAE147" s="134"/>
      <c r="OAF147" s="134"/>
      <c r="OAG147" s="134"/>
      <c r="OAH147" s="134"/>
      <c r="OAI147" s="134"/>
      <c r="OAJ147" s="134"/>
      <c r="OAK147" s="134"/>
      <c r="OAL147" s="134"/>
      <c r="OAM147" s="134"/>
      <c r="OAN147" s="134"/>
      <c r="OAO147" s="134"/>
      <c r="OAP147" s="134"/>
      <c r="OAQ147" s="134"/>
      <c r="OAR147" s="134"/>
      <c r="OAS147" s="134"/>
      <c r="OAT147" s="134"/>
      <c r="OAU147" s="134"/>
      <c r="OAV147" s="134"/>
      <c r="OAW147" s="134"/>
      <c r="OAX147" s="134"/>
      <c r="OAY147" s="134"/>
      <c r="OAZ147" s="134"/>
      <c r="OBA147" s="134"/>
      <c r="OBB147" s="134"/>
      <c r="OBC147" s="134"/>
      <c r="OBD147" s="134"/>
      <c r="OBE147" s="134"/>
      <c r="OBF147" s="134"/>
      <c r="OBG147" s="134"/>
      <c r="OBH147" s="134"/>
      <c r="OBI147" s="134"/>
      <c r="OBJ147" s="134"/>
      <c r="OBK147" s="134"/>
      <c r="OBL147" s="134"/>
      <c r="OBM147" s="134"/>
      <c r="OBN147" s="134"/>
      <c r="OBO147" s="134"/>
      <c r="OBP147" s="134"/>
      <c r="OBQ147" s="134"/>
      <c r="OBR147" s="134"/>
      <c r="OBS147" s="134"/>
      <c r="OBT147" s="134"/>
      <c r="OBU147" s="134"/>
      <c r="OBV147" s="134"/>
      <c r="OBW147" s="134"/>
      <c r="OBX147" s="134"/>
      <c r="OBY147" s="134"/>
      <c r="OBZ147" s="134"/>
      <c r="OCA147" s="134"/>
      <c r="OCB147" s="134"/>
      <c r="OCC147" s="134"/>
      <c r="OCD147" s="134"/>
      <c r="OCE147" s="134"/>
      <c r="OCF147" s="134"/>
      <c r="OCG147" s="134"/>
      <c r="OCH147" s="134"/>
      <c r="OCI147" s="134"/>
      <c r="OCJ147" s="134"/>
      <c r="OCK147" s="134"/>
      <c r="OCL147" s="134"/>
      <c r="OCM147" s="134"/>
      <c r="OCN147" s="134"/>
      <c r="OCO147" s="134"/>
      <c r="OCP147" s="134"/>
      <c r="OCQ147" s="134"/>
      <c r="OCR147" s="134"/>
      <c r="OCS147" s="134"/>
      <c r="OCT147" s="134"/>
      <c r="OCU147" s="134"/>
      <c r="OCV147" s="134"/>
      <c r="OCW147" s="134"/>
      <c r="OCX147" s="134"/>
      <c r="OCY147" s="134"/>
      <c r="OCZ147" s="134"/>
      <c r="ODA147" s="134"/>
      <c r="ODB147" s="134"/>
      <c r="ODC147" s="134"/>
      <c r="ODD147" s="134"/>
      <c r="ODE147" s="134"/>
      <c r="ODF147" s="134"/>
      <c r="ODG147" s="134"/>
      <c r="ODH147" s="134"/>
      <c r="ODI147" s="134"/>
      <c r="ODJ147" s="134"/>
      <c r="ODK147" s="134"/>
      <c r="ODL147" s="134"/>
      <c r="ODM147" s="134"/>
      <c r="ODN147" s="134"/>
      <c r="ODO147" s="134"/>
      <c r="ODP147" s="134"/>
      <c r="ODQ147" s="134"/>
      <c r="ODR147" s="134"/>
      <c r="ODS147" s="134"/>
      <c r="ODT147" s="134"/>
      <c r="ODU147" s="134"/>
      <c r="ODV147" s="134"/>
      <c r="ODW147" s="134"/>
      <c r="ODX147" s="134"/>
      <c r="ODY147" s="134"/>
      <c r="ODZ147" s="134"/>
      <c r="OEA147" s="134"/>
      <c r="OEB147" s="134"/>
      <c r="OEC147" s="134"/>
      <c r="OED147" s="134"/>
      <c r="OEE147" s="134"/>
      <c r="OEF147" s="134"/>
      <c r="OEG147" s="134"/>
      <c r="OEH147" s="134"/>
      <c r="OEI147" s="134"/>
      <c r="OEJ147" s="134"/>
      <c r="OEK147" s="134"/>
      <c r="OEL147" s="134"/>
      <c r="OEM147" s="134"/>
      <c r="OEN147" s="134"/>
      <c r="OEO147" s="134"/>
      <c r="OEP147" s="134"/>
      <c r="OEQ147" s="134"/>
      <c r="OER147" s="134"/>
      <c r="OES147" s="134"/>
      <c r="OET147" s="134"/>
      <c r="OEU147" s="134"/>
      <c r="OEV147" s="134"/>
      <c r="OEW147" s="134"/>
      <c r="OEX147" s="134"/>
      <c r="OEY147" s="134"/>
      <c r="OEZ147" s="134"/>
      <c r="OFA147" s="134"/>
      <c r="OFB147" s="134"/>
      <c r="OFC147" s="134"/>
      <c r="OFD147" s="134"/>
      <c r="OFE147" s="134"/>
      <c r="OFF147" s="134"/>
      <c r="OFG147" s="134"/>
      <c r="OFH147" s="134"/>
      <c r="OFI147" s="134"/>
      <c r="OFJ147" s="134"/>
      <c r="OFK147" s="134"/>
      <c r="OFL147" s="134"/>
      <c r="OFM147" s="134"/>
      <c r="OFN147" s="134"/>
      <c r="OFO147" s="134"/>
      <c r="OFP147" s="134"/>
      <c r="OFQ147" s="134"/>
      <c r="OFR147" s="134"/>
      <c r="OFS147" s="134"/>
      <c r="OFT147" s="134"/>
      <c r="OFU147" s="134"/>
      <c r="OFV147" s="134"/>
      <c r="OFW147" s="134"/>
      <c r="OFX147" s="134"/>
      <c r="OFY147" s="134"/>
      <c r="OFZ147" s="134"/>
      <c r="OGA147" s="134"/>
      <c r="OGB147" s="134"/>
      <c r="OGC147" s="134"/>
      <c r="OGD147" s="134"/>
      <c r="OGE147" s="134"/>
      <c r="OGF147" s="134"/>
      <c r="OGG147" s="134"/>
      <c r="OGH147" s="134"/>
      <c r="OGI147" s="134"/>
      <c r="OGJ147" s="134"/>
      <c r="OGK147" s="134"/>
      <c r="OGL147" s="134"/>
      <c r="OGM147" s="134"/>
      <c r="OGN147" s="134"/>
      <c r="OGO147" s="134"/>
      <c r="OGP147" s="134"/>
      <c r="OGQ147" s="134"/>
      <c r="OGR147" s="134"/>
      <c r="OGS147" s="134"/>
      <c r="OGT147" s="134"/>
      <c r="OGU147" s="134"/>
      <c r="OGV147" s="134"/>
      <c r="OGW147" s="134"/>
      <c r="OGX147" s="134"/>
      <c r="OGY147" s="134"/>
      <c r="OGZ147" s="134"/>
      <c r="OHA147" s="134"/>
      <c r="OHB147" s="134"/>
      <c r="OHC147" s="134"/>
      <c r="OHD147" s="134"/>
      <c r="OHE147" s="134"/>
      <c r="OHF147" s="134"/>
      <c r="OHG147" s="134"/>
      <c r="OHH147" s="134"/>
      <c r="OHI147" s="134"/>
      <c r="OHJ147" s="134"/>
      <c r="OHK147" s="134"/>
      <c r="OHL147" s="134"/>
      <c r="OHM147" s="134"/>
      <c r="OHN147" s="134"/>
      <c r="OHO147" s="134"/>
      <c r="OHP147" s="134"/>
      <c r="OHQ147" s="134"/>
      <c r="OHR147" s="134"/>
      <c r="OHS147" s="134"/>
      <c r="OHT147" s="134"/>
      <c r="OHU147" s="134"/>
      <c r="OHV147" s="134"/>
      <c r="OHW147" s="134"/>
      <c r="OHX147" s="134"/>
      <c r="OHY147" s="134"/>
      <c r="OHZ147" s="134"/>
      <c r="OIA147" s="134"/>
      <c r="OIB147" s="134"/>
      <c r="OIC147" s="134"/>
      <c r="OID147" s="134"/>
      <c r="OIE147" s="134"/>
      <c r="OIF147" s="134"/>
      <c r="OIG147" s="134"/>
      <c r="OIH147" s="134"/>
      <c r="OII147" s="134"/>
      <c r="OIJ147" s="134"/>
      <c r="OIK147" s="134"/>
      <c r="OIL147" s="134"/>
      <c r="OIM147" s="134"/>
      <c r="OIN147" s="134"/>
      <c r="OIO147" s="134"/>
      <c r="OIP147" s="134"/>
      <c r="OIQ147" s="134"/>
      <c r="OIR147" s="134"/>
      <c r="OIS147" s="134"/>
      <c r="OIT147" s="134"/>
      <c r="OIU147" s="134"/>
      <c r="OIV147" s="134"/>
      <c r="OIW147" s="134"/>
      <c r="OIX147" s="134"/>
      <c r="OIY147" s="134"/>
      <c r="OIZ147" s="134"/>
      <c r="OJA147" s="134"/>
      <c r="OJB147" s="134"/>
      <c r="OJC147" s="134"/>
      <c r="OJD147" s="134"/>
      <c r="OJE147" s="134"/>
      <c r="OJF147" s="134"/>
      <c r="OJG147" s="134"/>
      <c r="OJH147" s="134"/>
      <c r="OJI147" s="134"/>
      <c r="OJJ147" s="134"/>
      <c r="OJK147" s="134"/>
      <c r="OJL147" s="134"/>
      <c r="OJM147" s="134"/>
      <c r="OJN147" s="134"/>
      <c r="OJO147" s="134"/>
      <c r="OJP147" s="134"/>
      <c r="OJQ147" s="134"/>
      <c r="OJR147" s="134"/>
      <c r="OJS147" s="134"/>
      <c r="OJT147" s="134"/>
      <c r="OJU147" s="134"/>
      <c r="OJV147" s="134"/>
      <c r="OJW147" s="134"/>
      <c r="OJX147" s="134"/>
      <c r="OJY147" s="134"/>
      <c r="OJZ147" s="134"/>
      <c r="OKA147" s="134"/>
      <c r="OKB147" s="134"/>
      <c r="OKC147" s="134"/>
      <c r="OKD147" s="134"/>
      <c r="OKE147" s="134"/>
      <c r="OKF147" s="134"/>
      <c r="OKG147" s="134"/>
      <c r="OKH147" s="134"/>
      <c r="OKI147" s="134"/>
      <c r="OKJ147" s="134"/>
      <c r="OKK147" s="134"/>
      <c r="OKL147" s="134"/>
      <c r="OKM147" s="134"/>
      <c r="OKN147" s="134"/>
      <c r="OKO147" s="134"/>
      <c r="OKP147" s="134"/>
      <c r="OKQ147" s="134"/>
      <c r="OKR147" s="134"/>
      <c r="OKS147" s="134"/>
      <c r="OKT147" s="134"/>
      <c r="OKU147" s="134"/>
      <c r="OKV147" s="134"/>
      <c r="OKW147" s="134"/>
      <c r="OKX147" s="134"/>
      <c r="OKY147" s="134"/>
      <c r="OKZ147" s="134"/>
      <c r="OLA147" s="134"/>
      <c r="OLB147" s="134"/>
      <c r="OLC147" s="134"/>
      <c r="OLD147" s="134"/>
      <c r="OLE147" s="134"/>
      <c r="OLF147" s="134"/>
      <c r="OLG147" s="134"/>
      <c r="OLH147" s="134"/>
      <c r="OLI147" s="134"/>
      <c r="OLJ147" s="134"/>
      <c r="OLK147" s="134"/>
      <c r="OLL147" s="134"/>
      <c r="OLM147" s="134"/>
      <c r="OLN147" s="134"/>
      <c r="OLO147" s="134"/>
      <c r="OLP147" s="134"/>
      <c r="OLQ147" s="134"/>
      <c r="OLR147" s="134"/>
      <c r="OLS147" s="134"/>
      <c r="OLT147" s="134"/>
      <c r="OLU147" s="134"/>
      <c r="OLV147" s="134"/>
      <c r="OLW147" s="134"/>
      <c r="OLX147" s="134"/>
      <c r="OLY147" s="134"/>
      <c r="OLZ147" s="134"/>
      <c r="OMA147" s="134"/>
      <c r="OMB147" s="134"/>
      <c r="OMC147" s="134"/>
      <c r="OMD147" s="134"/>
      <c r="OME147" s="134"/>
      <c r="OMF147" s="134"/>
      <c r="OMG147" s="134"/>
      <c r="OMH147" s="134"/>
      <c r="OMI147" s="134"/>
      <c r="OMJ147" s="134"/>
      <c r="OMK147" s="134"/>
      <c r="OML147" s="134"/>
      <c r="OMM147" s="134"/>
      <c r="OMN147" s="134"/>
      <c r="OMO147" s="134"/>
      <c r="OMP147" s="134"/>
      <c r="OMQ147" s="134"/>
      <c r="OMR147" s="134"/>
      <c r="OMS147" s="134"/>
      <c r="OMT147" s="134"/>
      <c r="OMU147" s="134"/>
      <c r="OMV147" s="134"/>
      <c r="OMW147" s="134"/>
      <c r="OMX147" s="134"/>
      <c r="OMY147" s="134"/>
      <c r="OMZ147" s="134"/>
      <c r="ONA147" s="134"/>
      <c r="ONB147" s="134"/>
      <c r="ONC147" s="134"/>
      <c r="OND147" s="134"/>
      <c r="ONE147" s="134"/>
      <c r="ONF147" s="134"/>
      <c r="ONG147" s="134"/>
      <c r="ONH147" s="134"/>
      <c r="ONI147" s="134"/>
      <c r="ONJ147" s="134"/>
      <c r="ONK147" s="134"/>
      <c r="ONL147" s="134"/>
      <c r="ONM147" s="134"/>
      <c r="ONN147" s="134"/>
      <c r="ONO147" s="134"/>
      <c r="ONP147" s="134"/>
      <c r="ONQ147" s="134"/>
      <c r="ONR147" s="134"/>
      <c r="ONS147" s="134"/>
      <c r="ONT147" s="134"/>
      <c r="ONU147" s="134"/>
      <c r="ONV147" s="134"/>
      <c r="ONW147" s="134"/>
      <c r="ONX147" s="134"/>
      <c r="ONY147" s="134"/>
      <c r="ONZ147" s="134"/>
      <c r="OOA147" s="134"/>
      <c r="OOB147" s="134"/>
      <c r="OOC147" s="134"/>
      <c r="OOD147" s="134"/>
      <c r="OOE147" s="134"/>
      <c r="OOF147" s="134"/>
      <c r="OOG147" s="134"/>
      <c r="OOH147" s="134"/>
      <c r="OOI147" s="134"/>
      <c r="OOJ147" s="134"/>
      <c r="OOK147" s="134"/>
      <c r="OOL147" s="134"/>
      <c r="OOM147" s="134"/>
      <c r="OON147" s="134"/>
      <c r="OOO147" s="134"/>
      <c r="OOP147" s="134"/>
      <c r="OOQ147" s="134"/>
      <c r="OOR147" s="134"/>
      <c r="OOS147" s="134"/>
      <c r="OOT147" s="134"/>
      <c r="OOU147" s="134"/>
      <c r="OOV147" s="134"/>
      <c r="OOW147" s="134"/>
      <c r="OOX147" s="134"/>
      <c r="OOY147" s="134"/>
      <c r="OOZ147" s="134"/>
      <c r="OPA147" s="134"/>
      <c r="OPB147" s="134"/>
      <c r="OPC147" s="134"/>
      <c r="OPD147" s="134"/>
      <c r="OPE147" s="134"/>
      <c r="OPF147" s="134"/>
      <c r="OPG147" s="134"/>
      <c r="OPH147" s="134"/>
      <c r="OPI147" s="134"/>
      <c r="OPJ147" s="134"/>
      <c r="OPK147" s="134"/>
      <c r="OPL147" s="134"/>
      <c r="OPM147" s="134"/>
      <c r="OPN147" s="134"/>
      <c r="OPO147" s="134"/>
      <c r="OPP147" s="134"/>
      <c r="OPQ147" s="134"/>
      <c r="OPR147" s="134"/>
      <c r="OPS147" s="134"/>
      <c r="OPT147" s="134"/>
      <c r="OPU147" s="134"/>
      <c r="OPV147" s="134"/>
      <c r="OPW147" s="134"/>
      <c r="OPX147" s="134"/>
      <c r="OPY147" s="134"/>
      <c r="OPZ147" s="134"/>
      <c r="OQA147" s="134"/>
      <c r="OQB147" s="134"/>
      <c r="OQC147" s="134"/>
      <c r="OQD147" s="134"/>
      <c r="OQE147" s="134"/>
      <c r="OQF147" s="134"/>
      <c r="OQG147" s="134"/>
      <c r="OQH147" s="134"/>
      <c r="OQI147" s="134"/>
      <c r="OQJ147" s="134"/>
      <c r="OQK147" s="134"/>
      <c r="OQL147" s="134"/>
      <c r="OQM147" s="134"/>
      <c r="OQN147" s="134"/>
      <c r="OQO147" s="134"/>
      <c r="OQP147" s="134"/>
      <c r="OQQ147" s="134"/>
      <c r="OQR147" s="134"/>
      <c r="OQS147" s="134"/>
      <c r="OQT147" s="134"/>
      <c r="OQU147" s="134"/>
      <c r="OQV147" s="134"/>
      <c r="OQW147" s="134"/>
      <c r="OQX147" s="134"/>
      <c r="OQY147" s="134"/>
      <c r="OQZ147" s="134"/>
      <c r="ORA147" s="134"/>
      <c r="ORB147" s="134"/>
      <c r="ORC147" s="134"/>
      <c r="ORD147" s="134"/>
      <c r="ORE147" s="134"/>
      <c r="ORF147" s="134"/>
      <c r="ORG147" s="134"/>
      <c r="ORH147" s="134"/>
      <c r="ORI147" s="134"/>
      <c r="ORJ147" s="134"/>
      <c r="ORK147" s="134"/>
      <c r="ORL147" s="134"/>
      <c r="ORM147" s="134"/>
      <c r="ORN147" s="134"/>
      <c r="ORO147" s="134"/>
      <c r="ORP147" s="134"/>
      <c r="ORQ147" s="134"/>
      <c r="ORR147" s="134"/>
      <c r="ORS147" s="134"/>
      <c r="ORT147" s="134"/>
      <c r="ORU147" s="134"/>
      <c r="ORV147" s="134"/>
      <c r="ORW147" s="134"/>
      <c r="ORX147" s="134"/>
      <c r="ORY147" s="134"/>
      <c r="ORZ147" s="134"/>
      <c r="OSA147" s="134"/>
      <c r="OSB147" s="134"/>
      <c r="OSC147" s="134"/>
      <c r="OSD147" s="134"/>
      <c r="OSE147" s="134"/>
      <c r="OSF147" s="134"/>
      <c r="OSG147" s="134"/>
      <c r="OSH147" s="134"/>
      <c r="OSI147" s="134"/>
      <c r="OSJ147" s="134"/>
      <c r="OSK147" s="134"/>
      <c r="OSL147" s="134"/>
      <c r="OSM147" s="134"/>
      <c r="OSN147" s="134"/>
      <c r="OSO147" s="134"/>
      <c r="OSP147" s="134"/>
      <c r="OSQ147" s="134"/>
      <c r="OSR147" s="134"/>
      <c r="OSS147" s="134"/>
      <c r="OST147" s="134"/>
      <c r="OSU147" s="134"/>
      <c r="OSV147" s="134"/>
      <c r="OSW147" s="134"/>
      <c r="OSX147" s="134"/>
      <c r="OSY147" s="134"/>
      <c r="OSZ147" s="134"/>
      <c r="OTA147" s="134"/>
      <c r="OTB147" s="134"/>
      <c r="OTC147" s="134"/>
      <c r="OTD147" s="134"/>
      <c r="OTE147" s="134"/>
      <c r="OTF147" s="134"/>
      <c r="OTG147" s="134"/>
      <c r="OTH147" s="134"/>
      <c r="OTI147" s="134"/>
      <c r="OTJ147" s="134"/>
      <c r="OTK147" s="134"/>
      <c r="OTL147" s="134"/>
      <c r="OTM147" s="134"/>
      <c r="OTN147" s="134"/>
      <c r="OTO147" s="134"/>
      <c r="OTP147" s="134"/>
      <c r="OTQ147" s="134"/>
      <c r="OTR147" s="134"/>
      <c r="OTS147" s="134"/>
      <c r="OTT147" s="134"/>
      <c r="OTU147" s="134"/>
      <c r="OTV147" s="134"/>
      <c r="OTW147" s="134"/>
      <c r="OTX147" s="134"/>
      <c r="OTY147" s="134"/>
      <c r="OTZ147" s="134"/>
      <c r="OUA147" s="134"/>
      <c r="OUB147" s="134"/>
      <c r="OUC147" s="134"/>
      <c r="OUD147" s="134"/>
      <c r="OUE147" s="134"/>
      <c r="OUF147" s="134"/>
      <c r="OUG147" s="134"/>
      <c r="OUH147" s="134"/>
      <c r="OUI147" s="134"/>
      <c r="OUJ147" s="134"/>
      <c r="OUK147" s="134"/>
      <c r="OUL147" s="134"/>
      <c r="OUM147" s="134"/>
      <c r="OUN147" s="134"/>
      <c r="OUO147" s="134"/>
      <c r="OUP147" s="134"/>
      <c r="OUQ147" s="134"/>
      <c r="OUR147" s="134"/>
      <c r="OUS147" s="134"/>
      <c r="OUT147" s="134"/>
      <c r="OUU147" s="134"/>
      <c r="OUV147" s="134"/>
      <c r="OUW147" s="134"/>
      <c r="OUX147" s="134"/>
      <c r="OUY147" s="134"/>
      <c r="OUZ147" s="134"/>
      <c r="OVA147" s="134"/>
      <c r="OVB147" s="134"/>
      <c r="OVC147" s="134"/>
      <c r="OVD147" s="134"/>
      <c r="OVE147" s="134"/>
      <c r="OVF147" s="134"/>
      <c r="OVG147" s="134"/>
      <c r="OVH147" s="134"/>
      <c r="OVI147" s="134"/>
      <c r="OVJ147" s="134"/>
      <c r="OVK147" s="134"/>
      <c r="OVL147" s="134"/>
      <c r="OVM147" s="134"/>
      <c r="OVN147" s="134"/>
      <c r="OVO147" s="134"/>
      <c r="OVP147" s="134"/>
      <c r="OVQ147" s="134"/>
      <c r="OVR147" s="134"/>
      <c r="OVS147" s="134"/>
      <c r="OVT147" s="134"/>
      <c r="OVU147" s="134"/>
      <c r="OVV147" s="134"/>
      <c r="OVW147" s="134"/>
      <c r="OVX147" s="134"/>
      <c r="OVY147" s="134"/>
      <c r="OVZ147" s="134"/>
      <c r="OWA147" s="134"/>
      <c r="OWB147" s="134"/>
      <c r="OWC147" s="134"/>
      <c r="OWD147" s="134"/>
      <c r="OWE147" s="134"/>
      <c r="OWF147" s="134"/>
      <c r="OWG147" s="134"/>
      <c r="OWH147" s="134"/>
      <c r="OWI147" s="134"/>
      <c r="OWJ147" s="134"/>
      <c r="OWK147" s="134"/>
      <c r="OWL147" s="134"/>
      <c r="OWM147" s="134"/>
      <c r="OWN147" s="134"/>
      <c r="OWO147" s="134"/>
      <c r="OWP147" s="134"/>
      <c r="OWQ147" s="134"/>
      <c r="OWR147" s="134"/>
      <c r="OWS147" s="134"/>
      <c r="OWT147" s="134"/>
      <c r="OWU147" s="134"/>
      <c r="OWV147" s="134"/>
      <c r="OWW147" s="134"/>
      <c r="OWX147" s="134"/>
      <c r="OWY147" s="134"/>
      <c r="OWZ147" s="134"/>
      <c r="OXA147" s="134"/>
      <c r="OXB147" s="134"/>
      <c r="OXC147" s="134"/>
      <c r="OXD147" s="134"/>
      <c r="OXE147" s="134"/>
      <c r="OXF147" s="134"/>
      <c r="OXG147" s="134"/>
      <c r="OXH147" s="134"/>
      <c r="OXI147" s="134"/>
      <c r="OXJ147" s="134"/>
      <c r="OXK147" s="134"/>
      <c r="OXL147" s="134"/>
      <c r="OXM147" s="134"/>
      <c r="OXN147" s="134"/>
      <c r="OXO147" s="134"/>
      <c r="OXP147" s="134"/>
      <c r="OXQ147" s="134"/>
      <c r="OXR147" s="134"/>
      <c r="OXS147" s="134"/>
      <c r="OXT147" s="134"/>
      <c r="OXU147" s="134"/>
      <c r="OXV147" s="134"/>
      <c r="OXW147" s="134"/>
      <c r="OXX147" s="134"/>
      <c r="OXY147" s="134"/>
      <c r="OXZ147" s="134"/>
      <c r="OYA147" s="134"/>
      <c r="OYB147" s="134"/>
      <c r="OYC147" s="134"/>
      <c r="OYD147" s="134"/>
      <c r="OYE147" s="134"/>
      <c r="OYF147" s="134"/>
      <c r="OYG147" s="134"/>
      <c r="OYH147" s="134"/>
      <c r="OYI147" s="134"/>
      <c r="OYJ147" s="134"/>
      <c r="OYK147" s="134"/>
      <c r="OYL147" s="134"/>
      <c r="OYM147" s="134"/>
      <c r="OYN147" s="134"/>
      <c r="OYO147" s="134"/>
      <c r="OYP147" s="134"/>
      <c r="OYQ147" s="134"/>
      <c r="OYR147" s="134"/>
      <c r="OYS147" s="134"/>
      <c r="OYT147" s="134"/>
      <c r="OYU147" s="134"/>
      <c r="OYV147" s="134"/>
      <c r="OYW147" s="134"/>
      <c r="OYX147" s="134"/>
      <c r="OYY147" s="134"/>
      <c r="OYZ147" s="134"/>
      <c r="OZA147" s="134"/>
      <c r="OZB147" s="134"/>
      <c r="OZC147" s="134"/>
      <c r="OZD147" s="134"/>
      <c r="OZE147" s="134"/>
      <c r="OZF147" s="134"/>
      <c r="OZG147" s="134"/>
      <c r="OZH147" s="134"/>
      <c r="OZI147" s="134"/>
      <c r="OZJ147" s="134"/>
      <c r="OZK147" s="134"/>
      <c r="OZL147" s="134"/>
      <c r="OZM147" s="134"/>
      <c r="OZN147" s="134"/>
      <c r="OZO147" s="134"/>
      <c r="OZP147" s="134"/>
      <c r="OZQ147" s="134"/>
      <c r="OZR147" s="134"/>
      <c r="OZS147" s="134"/>
      <c r="OZT147" s="134"/>
      <c r="OZU147" s="134"/>
      <c r="OZV147" s="134"/>
      <c r="OZW147" s="134"/>
      <c r="OZX147" s="134"/>
      <c r="OZY147" s="134"/>
      <c r="OZZ147" s="134"/>
      <c r="PAA147" s="134"/>
      <c r="PAB147" s="134"/>
      <c r="PAC147" s="134"/>
      <c r="PAD147" s="134"/>
      <c r="PAE147" s="134"/>
      <c r="PAF147" s="134"/>
      <c r="PAG147" s="134"/>
      <c r="PAH147" s="134"/>
      <c r="PAI147" s="134"/>
      <c r="PAJ147" s="134"/>
      <c r="PAK147" s="134"/>
      <c r="PAL147" s="134"/>
      <c r="PAM147" s="134"/>
      <c r="PAN147" s="134"/>
      <c r="PAO147" s="134"/>
      <c r="PAP147" s="134"/>
      <c r="PAQ147" s="134"/>
      <c r="PAR147" s="134"/>
      <c r="PAS147" s="134"/>
      <c r="PAT147" s="134"/>
      <c r="PAU147" s="134"/>
      <c r="PAV147" s="134"/>
      <c r="PAW147" s="134"/>
      <c r="PAX147" s="134"/>
      <c r="PAY147" s="134"/>
      <c r="PAZ147" s="134"/>
      <c r="PBA147" s="134"/>
      <c r="PBB147" s="134"/>
      <c r="PBC147" s="134"/>
      <c r="PBD147" s="134"/>
      <c r="PBE147" s="134"/>
      <c r="PBF147" s="134"/>
      <c r="PBG147" s="134"/>
      <c r="PBH147" s="134"/>
      <c r="PBI147" s="134"/>
      <c r="PBJ147" s="134"/>
      <c r="PBK147" s="134"/>
      <c r="PBL147" s="134"/>
      <c r="PBM147" s="134"/>
      <c r="PBN147" s="134"/>
      <c r="PBO147" s="134"/>
      <c r="PBP147" s="134"/>
      <c r="PBQ147" s="134"/>
      <c r="PBR147" s="134"/>
      <c r="PBS147" s="134"/>
      <c r="PBT147" s="134"/>
      <c r="PBU147" s="134"/>
      <c r="PBV147" s="134"/>
      <c r="PBW147" s="134"/>
      <c r="PBX147" s="134"/>
      <c r="PBY147" s="134"/>
      <c r="PBZ147" s="134"/>
      <c r="PCA147" s="134"/>
      <c r="PCB147" s="134"/>
      <c r="PCC147" s="134"/>
      <c r="PCD147" s="134"/>
      <c r="PCE147" s="134"/>
      <c r="PCF147" s="134"/>
      <c r="PCG147" s="134"/>
      <c r="PCH147" s="134"/>
      <c r="PCI147" s="134"/>
      <c r="PCJ147" s="134"/>
      <c r="PCK147" s="134"/>
      <c r="PCL147" s="134"/>
      <c r="PCM147" s="134"/>
      <c r="PCN147" s="134"/>
      <c r="PCO147" s="134"/>
      <c r="PCP147" s="134"/>
      <c r="PCQ147" s="134"/>
      <c r="PCR147" s="134"/>
      <c r="PCS147" s="134"/>
      <c r="PCT147" s="134"/>
      <c r="PCU147" s="134"/>
      <c r="PCV147" s="134"/>
      <c r="PCW147" s="134"/>
      <c r="PCX147" s="134"/>
      <c r="PCY147" s="134"/>
      <c r="PCZ147" s="134"/>
      <c r="PDA147" s="134"/>
      <c r="PDB147" s="134"/>
      <c r="PDC147" s="134"/>
      <c r="PDD147" s="134"/>
      <c r="PDE147" s="134"/>
      <c r="PDF147" s="134"/>
      <c r="PDG147" s="134"/>
      <c r="PDH147" s="134"/>
      <c r="PDI147" s="134"/>
      <c r="PDJ147" s="134"/>
      <c r="PDK147" s="134"/>
      <c r="PDL147" s="134"/>
      <c r="PDM147" s="134"/>
      <c r="PDN147" s="134"/>
      <c r="PDO147" s="134"/>
      <c r="PDP147" s="134"/>
      <c r="PDQ147" s="134"/>
      <c r="PDR147" s="134"/>
      <c r="PDS147" s="134"/>
      <c r="PDT147" s="134"/>
      <c r="PDU147" s="134"/>
      <c r="PDV147" s="134"/>
      <c r="PDW147" s="134"/>
      <c r="PDX147" s="134"/>
      <c r="PDY147" s="134"/>
      <c r="PDZ147" s="134"/>
      <c r="PEA147" s="134"/>
      <c r="PEB147" s="134"/>
      <c r="PEC147" s="134"/>
      <c r="PED147" s="134"/>
      <c r="PEE147" s="134"/>
      <c r="PEF147" s="134"/>
      <c r="PEG147" s="134"/>
      <c r="PEH147" s="134"/>
      <c r="PEI147" s="134"/>
      <c r="PEJ147" s="134"/>
      <c r="PEK147" s="134"/>
      <c r="PEL147" s="134"/>
      <c r="PEM147" s="134"/>
      <c r="PEN147" s="134"/>
      <c r="PEO147" s="134"/>
      <c r="PEP147" s="134"/>
      <c r="PEQ147" s="134"/>
      <c r="PER147" s="134"/>
      <c r="PES147" s="134"/>
      <c r="PET147" s="134"/>
      <c r="PEU147" s="134"/>
      <c r="PEV147" s="134"/>
      <c r="PEW147" s="134"/>
      <c r="PEX147" s="134"/>
      <c r="PEY147" s="134"/>
      <c r="PEZ147" s="134"/>
      <c r="PFA147" s="134"/>
      <c r="PFB147" s="134"/>
      <c r="PFC147" s="134"/>
      <c r="PFD147" s="134"/>
      <c r="PFE147" s="134"/>
      <c r="PFF147" s="134"/>
      <c r="PFG147" s="134"/>
      <c r="PFH147" s="134"/>
      <c r="PFI147" s="134"/>
      <c r="PFJ147" s="134"/>
      <c r="PFK147" s="134"/>
      <c r="PFL147" s="134"/>
      <c r="PFM147" s="134"/>
      <c r="PFN147" s="134"/>
      <c r="PFO147" s="134"/>
      <c r="PFP147" s="134"/>
      <c r="PFQ147" s="134"/>
      <c r="PFR147" s="134"/>
      <c r="PFS147" s="134"/>
      <c r="PFT147" s="134"/>
      <c r="PFU147" s="134"/>
      <c r="PFV147" s="134"/>
      <c r="PFW147" s="134"/>
      <c r="PFX147" s="134"/>
      <c r="PFY147" s="134"/>
      <c r="PFZ147" s="134"/>
      <c r="PGA147" s="134"/>
      <c r="PGB147" s="134"/>
      <c r="PGC147" s="134"/>
      <c r="PGD147" s="134"/>
      <c r="PGE147" s="134"/>
      <c r="PGF147" s="134"/>
      <c r="PGG147" s="134"/>
      <c r="PGH147" s="134"/>
      <c r="PGI147" s="134"/>
      <c r="PGJ147" s="134"/>
      <c r="PGK147" s="134"/>
      <c r="PGL147" s="134"/>
      <c r="PGM147" s="134"/>
      <c r="PGN147" s="134"/>
      <c r="PGO147" s="134"/>
      <c r="PGP147" s="134"/>
      <c r="PGQ147" s="134"/>
      <c r="PGR147" s="134"/>
      <c r="PGS147" s="134"/>
      <c r="PGT147" s="134"/>
      <c r="PGU147" s="134"/>
      <c r="PGV147" s="134"/>
      <c r="PGW147" s="134"/>
      <c r="PGX147" s="134"/>
      <c r="PGY147" s="134"/>
      <c r="PGZ147" s="134"/>
      <c r="PHA147" s="134"/>
      <c r="PHB147" s="134"/>
      <c r="PHC147" s="134"/>
      <c r="PHD147" s="134"/>
      <c r="PHE147" s="134"/>
      <c r="PHF147" s="134"/>
      <c r="PHG147" s="134"/>
      <c r="PHH147" s="134"/>
      <c r="PHI147" s="134"/>
      <c r="PHJ147" s="134"/>
      <c r="PHK147" s="134"/>
      <c r="PHL147" s="134"/>
      <c r="PHM147" s="134"/>
      <c r="PHN147" s="134"/>
      <c r="PHO147" s="134"/>
      <c r="PHP147" s="134"/>
      <c r="PHQ147" s="134"/>
      <c r="PHR147" s="134"/>
      <c r="PHS147" s="134"/>
      <c r="PHT147" s="134"/>
      <c r="PHU147" s="134"/>
      <c r="PHV147" s="134"/>
      <c r="PHW147" s="134"/>
      <c r="PHX147" s="134"/>
      <c r="PHY147" s="134"/>
      <c r="PHZ147" s="134"/>
      <c r="PIA147" s="134"/>
      <c r="PIB147" s="134"/>
      <c r="PIC147" s="134"/>
      <c r="PID147" s="134"/>
      <c r="PIE147" s="134"/>
      <c r="PIF147" s="134"/>
      <c r="PIG147" s="134"/>
      <c r="PIH147" s="134"/>
      <c r="PII147" s="134"/>
      <c r="PIJ147" s="134"/>
      <c r="PIK147" s="134"/>
      <c r="PIL147" s="134"/>
      <c r="PIM147" s="134"/>
      <c r="PIN147" s="134"/>
      <c r="PIO147" s="134"/>
      <c r="PIP147" s="134"/>
      <c r="PIQ147" s="134"/>
      <c r="PIR147" s="134"/>
      <c r="PIS147" s="134"/>
      <c r="PIT147" s="134"/>
      <c r="PIU147" s="134"/>
      <c r="PIV147" s="134"/>
      <c r="PIW147" s="134"/>
      <c r="PIX147" s="134"/>
      <c r="PIY147" s="134"/>
      <c r="PIZ147" s="134"/>
      <c r="PJA147" s="134"/>
      <c r="PJB147" s="134"/>
      <c r="PJC147" s="134"/>
      <c r="PJD147" s="134"/>
      <c r="PJE147" s="134"/>
      <c r="PJF147" s="134"/>
      <c r="PJG147" s="134"/>
      <c r="PJH147" s="134"/>
      <c r="PJI147" s="134"/>
      <c r="PJJ147" s="134"/>
      <c r="PJK147" s="134"/>
      <c r="PJL147" s="134"/>
      <c r="PJM147" s="134"/>
      <c r="PJN147" s="134"/>
      <c r="PJO147" s="134"/>
      <c r="PJP147" s="134"/>
      <c r="PJQ147" s="134"/>
      <c r="PJR147" s="134"/>
      <c r="PJS147" s="134"/>
      <c r="PJT147" s="134"/>
      <c r="PJU147" s="134"/>
      <c r="PJV147" s="134"/>
      <c r="PJW147" s="134"/>
      <c r="PJX147" s="134"/>
      <c r="PJY147" s="134"/>
      <c r="PJZ147" s="134"/>
      <c r="PKA147" s="134"/>
      <c r="PKB147" s="134"/>
      <c r="PKC147" s="134"/>
      <c r="PKD147" s="134"/>
      <c r="PKE147" s="134"/>
      <c r="PKF147" s="134"/>
      <c r="PKG147" s="134"/>
      <c r="PKH147" s="134"/>
      <c r="PKI147" s="134"/>
      <c r="PKJ147" s="134"/>
      <c r="PKK147" s="134"/>
      <c r="PKL147" s="134"/>
      <c r="PKM147" s="134"/>
      <c r="PKN147" s="134"/>
      <c r="PKO147" s="134"/>
      <c r="PKP147" s="134"/>
      <c r="PKQ147" s="134"/>
      <c r="PKR147" s="134"/>
      <c r="PKS147" s="134"/>
      <c r="PKT147" s="134"/>
      <c r="PKU147" s="134"/>
      <c r="PKV147" s="134"/>
      <c r="PKW147" s="134"/>
      <c r="PKX147" s="134"/>
      <c r="PKY147" s="134"/>
      <c r="PKZ147" s="134"/>
      <c r="PLA147" s="134"/>
      <c r="PLB147" s="134"/>
      <c r="PLC147" s="134"/>
      <c r="PLD147" s="134"/>
      <c r="PLE147" s="134"/>
      <c r="PLF147" s="134"/>
      <c r="PLG147" s="134"/>
      <c r="PLH147" s="134"/>
      <c r="PLI147" s="134"/>
      <c r="PLJ147" s="134"/>
      <c r="PLK147" s="134"/>
      <c r="PLL147" s="134"/>
      <c r="PLM147" s="134"/>
      <c r="PLN147" s="134"/>
      <c r="PLO147" s="134"/>
      <c r="PLP147" s="134"/>
      <c r="PLQ147" s="134"/>
      <c r="PLR147" s="134"/>
      <c r="PLS147" s="134"/>
      <c r="PLT147" s="134"/>
      <c r="PLU147" s="134"/>
      <c r="PLV147" s="134"/>
      <c r="PLW147" s="134"/>
      <c r="PLX147" s="134"/>
      <c r="PLY147" s="134"/>
      <c r="PLZ147" s="134"/>
      <c r="PMA147" s="134"/>
      <c r="PMB147" s="134"/>
      <c r="PMC147" s="134"/>
      <c r="PMD147" s="134"/>
      <c r="PME147" s="134"/>
      <c r="PMF147" s="134"/>
      <c r="PMG147" s="134"/>
      <c r="PMH147" s="134"/>
      <c r="PMI147" s="134"/>
      <c r="PMJ147" s="134"/>
      <c r="PMK147" s="134"/>
      <c r="PML147" s="134"/>
      <c r="PMM147" s="134"/>
      <c r="PMN147" s="134"/>
      <c r="PMO147" s="134"/>
      <c r="PMP147" s="134"/>
      <c r="PMQ147" s="134"/>
      <c r="PMR147" s="134"/>
      <c r="PMS147" s="134"/>
      <c r="PMT147" s="134"/>
      <c r="PMU147" s="134"/>
      <c r="PMV147" s="134"/>
      <c r="PMW147" s="134"/>
      <c r="PMX147" s="134"/>
      <c r="PMY147" s="134"/>
      <c r="PMZ147" s="134"/>
      <c r="PNA147" s="134"/>
      <c r="PNB147" s="134"/>
      <c r="PNC147" s="134"/>
      <c r="PND147" s="134"/>
      <c r="PNE147" s="134"/>
      <c r="PNF147" s="134"/>
      <c r="PNG147" s="134"/>
      <c r="PNH147" s="134"/>
      <c r="PNI147" s="134"/>
      <c r="PNJ147" s="134"/>
      <c r="PNK147" s="134"/>
      <c r="PNL147" s="134"/>
      <c r="PNM147" s="134"/>
      <c r="PNN147" s="134"/>
      <c r="PNO147" s="134"/>
      <c r="PNP147" s="134"/>
      <c r="PNQ147" s="134"/>
      <c r="PNR147" s="134"/>
      <c r="PNS147" s="134"/>
      <c r="PNT147" s="134"/>
      <c r="PNU147" s="134"/>
      <c r="PNV147" s="134"/>
      <c r="PNW147" s="134"/>
      <c r="PNX147" s="134"/>
      <c r="PNY147" s="134"/>
      <c r="PNZ147" s="134"/>
      <c r="POA147" s="134"/>
      <c r="POB147" s="134"/>
      <c r="POC147" s="134"/>
      <c r="POD147" s="134"/>
      <c r="POE147" s="134"/>
      <c r="POF147" s="134"/>
      <c r="POG147" s="134"/>
      <c r="POH147" s="134"/>
      <c r="POI147" s="134"/>
      <c r="POJ147" s="134"/>
      <c r="POK147" s="134"/>
      <c r="POL147" s="134"/>
      <c r="POM147" s="134"/>
      <c r="PON147" s="134"/>
      <c r="POO147" s="134"/>
      <c r="POP147" s="134"/>
      <c r="POQ147" s="134"/>
      <c r="POR147" s="134"/>
      <c r="POS147" s="134"/>
      <c r="POT147" s="134"/>
      <c r="POU147" s="134"/>
      <c r="POV147" s="134"/>
      <c r="POW147" s="134"/>
      <c r="POX147" s="134"/>
      <c r="POY147" s="134"/>
      <c r="POZ147" s="134"/>
      <c r="PPA147" s="134"/>
      <c r="PPB147" s="134"/>
      <c r="PPC147" s="134"/>
      <c r="PPD147" s="134"/>
      <c r="PPE147" s="134"/>
      <c r="PPF147" s="134"/>
      <c r="PPG147" s="134"/>
      <c r="PPH147" s="134"/>
      <c r="PPI147" s="134"/>
      <c r="PPJ147" s="134"/>
      <c r="PPK147" s="134"/>
      <c r="PPL147" s="134"/>
      <c r="PPM147" s="134"/>
      <c r="PPN147" s="134"/>
      <c r="PPO147" s="134"/>
      <c r="PPP147" s="134"/>
      <c r="PPQ147" s="134"/>
      <c r="PPR147" s="134"/>
      <c r="PPS147" s="134"/>
      <c r="PPT147" s="134"/>
      <c r="PPU147" s="134"/>
      <c r="PPV147" s="134"/>
      <c r="PPW147" s="134"/>
      <c r="PPX147" s="134"/>
      <c r="PPY147" s="134"/>
      <c r="PPZ147" s="134"/>
      <c r="PQA147" s="134"/>
      <c r="PQB147" s="134"/>
      <c r="PQC147" s="134"/>
      <c r="PQD147" s="134"/>
      <c r="PQE147" s="134"/>
      <c r="PQF147" s="134"/>
      <c r="PQG147" s="134"/>
      <c r="PQH147" s="134"/>
      <c r="PQI147" s="134"/>
      <c r="PQJ147" s="134"/>
      <c r="PQK147" s="134"/>
      <c r="PQL147" s="134"/>
      <c r="PQM147" s="134"/>
      <c r="PQN147" s="134"/>
      <c r="PQO147" s="134"/>
      <c r="PQP147" s="134"/>
      <c r="PQQ147" s="134"/>
      <c r="PQR147" s="134"/>
      <c r="PQS147" s="134"/>
      <c r="PQT147" s="134"/>
      <c r="PQU147" s="134"/>
      <c r="PQV147" s="134"/>
      <c r="PQW147" s="134"/>
      <c r="PQX147" s="134"/>
      <c r="PQY147" s="134"/>
      <c r="PQZ147" s="134"/>
      <c r="PRA147" s="134"/>
      <c r="PRB147" s="134"/>
      <c r="PRC147" s="134"/>
      <c r="PRD147" s="134"/>
      <c r="PRE147" s="134"/>
      <c r="PRF147" s="134"/>
      <c r="PRG147" s="134"/>
      <c r="PRH147" s="134"/>
      <c r="PRI147" s="134"/>
      <c r="PRJ147" s="134"/>
      <c r="PRK147" s="134"/>
      <c r="PRL147" s="134"/>
      <c r="PRM147" s="134"/>
      <c r="PRN147" s="134"/>
      <c r="PRO147" s="134"/>
      <c r="PRP147" s="134"/>
      <c r="PRQ147" s="134"/>
      <c r="PRR147" s="134"/>
      <c r="PRS147" s="134"/>
      <c r="PRT147" s="134"/>
      <c r="PRU147" s="134"/>
      <c r="PRV147" s="134"/>
      <c r="PRW147" s="134"/>
      <c r="PRX147" s="134"/>
      <c r="PRY147" s="134"/>
      <c r="PRZ147" s="134"/>
      <c r="PSA147" s="134"/>
      <c r="PSB147" s="134"/>
      <c r="PSC147" s="134"/>
      <c r="PSD147" s="134"/>
      <c r="PSE147" s="134"/>
      <c r="PSF147" s="134"/>
      <c r="PSG147" s="134"/>
      <c r="PSH147" s="134"/>
      <c r="PSI147" s="134"/>
      <c r="PSJ147" s="134"/>
      <c r="PSK147" s="134"/>
      <c r="PSL147" s="134"/>
      <c r="PSM147" s="134"/>
      <c r="PSN147" s="134"/>
      <c r="PSO147" s="134"/>
      <c r="PSP147" s="134"/>
      <c r="PSQ147" s="134"/>
      <c r="PSR147" s="134"/>
      <c r="PSS147" s="134"/>
      <c r="PST147" s="134"/>
      <c r="PSU147" s="134"/>
      <c r="PSV147" s="134"/>
      <c r="PSW147" s="134"/>
      <c r="PSX147" s="134"/>
      <c r="PSY147" s="134"/>
      <c r="PSZ147" s="134"/>
      <c r="PTA147" s="134"/>
      <c r="PTB147" s="134"/>
      <c r="PTC147" s="134"/>
      <c r="PTD147" s="134"/>
      <c r="PTE147" s="134"/>
      <c r="PTF147" s="134"/>
      <c r="PTG147" s="134"/>
      <c r="PTH147" s="134"/>
      <c r="PTI147" s="134"/>
      <c r="PTJ147" s="134"/>
      <c r="PTK147" s="134"/>
      <c r="PTL147" s="134"/>
      <c r="PTM147" s="134"/>
      <c r="PTN147" s="134"/>
      <c r="PTO147" s="134"/>
      <c r="PTP147" s="134"/>
      <c r="PTQ147" s="134"/>
      <c r="PTR147" s="134"/>
      <c r="PTS147" s="134"/>
      <c r="PTT147" s="134"/>
      <c r="PTU147" s="134"/>
      <c r="PTV147" s="134"/>
      <c r="PTW147" s="134"/>
      <c r="PTX147" s="134"/>
      <c r="PTY147" s="134"/>
      <c r="PTZ147" s="134"/>
      <c r="PUA147" s="134"/>
      <c r="PUB147" s="134"/>
      <c r="PUC147" s="134"/>
      <c r="PUD147" s="134"/>
      <c r="PUE147" s="134"/>
      <c r="PUF147" s="134"/>
      <c r="PUG147" s="134"/>
      <c r="PUH147" s="134"/>
      <c r="PUI147" s="134"/>
      <c r="PUJ147" s="134"/>
      <c r="PUK147" s="134"/>
      <c r="PUL147" s="134"/>
      <c r="PUM147" s="134"/>
      <c r="PUN147" s="134"/>
      <c r="PUO147" s="134"/>
      <c r="PUP147" s="134"/>
      <c r="PUQ147" s="134"/>
      <c r="PUR147" s="134"/>
      <c r="PUS147" s="134"/>
      <c r="PUT147" s="134"/>
      <c r="PUU147" s="134"/>
      <c r="PUV147" s="134"/>
      <c r="PUW147" s="134"/>
      <c r="PUX147" s="134"/>
      <c r="PUY147" s="134"/>
      <c r="PUZ147" s="134"/>
      <c r="PVA147" s="134"/>
      <c r="PVB147" s="134"/>
      <c r="PVC147" s="134"/>
      <c r="PVD147" s="134"/>
      <c r="PVE147" s="134"/>
      <c r="PVF147" s="134"/>
      <c r="PVG147" s="134"/>
      <c r="PVH147" s="134"/>
      <c r="PVI147" s="134"/>
      <c r="PVJ147" s="134"/>
      <c r="PVK147" s="134"/>
      <c r="PVL147" s="134"/>
      <c r="PVM147" s="134"/>
      <c r="PVN147" s="134"/>
      <c r="PVO147" s="134"/>
      <c r="PVP147" s="134"/>
      <c r="PVQ147" s="134"/>
      <c r="PVR147" s="134"/>
      <c r="PVS147" s="134"/>
      <c r="PVT147" s="134"/>
      <c r="PVU147" s="134"/>
      <c r="PVV147" s="134"/>
      <c r="PVW147" s="134"/>
      <c r="PVX147" s="134"/>
      <c r="PVY147" s="134"/>
      <c r="PVZ147" s="134"/>
      <c r="PWA147" s="134"/>
      <c r="PWB147" s="134"/>
      <c r="PWC147" s="134"/>
      <c r="PWD147" s="134"/>
      <c r="PWE147" s="134"/>
      <c r="PWF147" s="134"/>
      <c r="PWG147" s="134"/>
      <c r="PWH147" s="134"/>
      <c r="PWI147" s="134"/>
      <c r="PWJ147" s="134"/>
      <c r="PWK147" s="134"/>
      <c r="PWL147" s="134"/>
      <c r="PWM147" s="134"/>
      <c r="PWN147" s="134"/>
      <c r="PWO147" s="134"/>
      <c r="PWP147" s="134"/>
      <c r="PWQ147" s="134"/>
      <c r="PWR147" s="134"/>
      <c r="PWS147" s="134"/>
      <c r="PWT147" s="134"/>
      <c r="PWU147" s="134"/>
      <c r="PWV147" s="134"/>
      <c r="PWW147" s="134"/>
      <c r="PWX147" s="134"/>
      <c r="PWY147" s="134"/>
      <c r="PWZ147" s="134"/>
      <c r="PXA147" s="134"/>
      <c r="PXB147" s="134"/>
      <c r="PXC147" s="134"/>
      <c r="PXD147" s="134"/>
      <c r="PXE147" s="134"/>
      <c r="PXF147" s="134"/>
      <c r="PXG147" s="134"/>
      <c r="PXH147" s="134"/>
      <c r="PXI147" s="134"/>
      <c r="PXJ147" s="134"/>
      <c r="PXK147" s="134"/>
      <c r="PXL147" s="134"/>
      <c r="PXM147" s="134"/>
      <c r="PXN147" s="134"/>
      <c r="PXO147" s="134"/>
      <c r="PXP147" s="134"/>
      <c r="PXQ147" s="134"/>
      <c r="PXR147" s="134"/>
      <c r="PXS147" s="134"/>
      <c r="PXT147" s="134"/>
      <c r="PXU147" s="134"/>
      <c r="PXV147" s="134"/>
      <c r="PXW147" s="134"/>
      <c r="PXX147" s="134"/>
      <c r="PXY147" s="134"/>
      <c r="PXZ147" s="134"/>
      <c r="PYA147" s="134"/>
      <c r="PYB147" s="134"/>
      <c r="PYC147" s="134"/>
      <c r="PYD147" s="134"/>
      <c r="PYE147" s="134"/>
      <c r="PYF147" s="134"/>
      <c r="PYG147" s="134"/>
      <c r="PYH147" s="134"/>
      <c r="PYI147" s="134"/>
      <c r="PYJ147" s="134"/>
      <c r="PYK147" s="134"/>
      <c r="PYL147" s="134"/>
      <c r="PYM147" s="134"/>
      <c r="PYN147" s="134"/>
      <c r="PYO147" s="134"/>
      <c r="PYP147" s="134"/>
      <c r="PYQ147" s="134"/>
      <c r="PYR147" s="134"/>
      <c r="PYS147" s="134"/>
      <c r="PYT147" s="134"/>
      <c r="PYU147" s="134"/>
      <c r="PYV147" s="134"/>
      <c r="PYW147" s="134"/>
      <c r="PYX147" s="134"/>
      <c r="PYY147" s="134"/>
      <c r="PYZ147" s="134"/>
      <c r="PZA147" s="134"/>
      <c r="PZB147" s="134"/>
      <c r="PZC147" s="134"/>
      <c r="PZD147" s="134"/>
      <c r="PZE147" s="134"/>
      <c r="PZF147" s="134"/>
      <c r="PZG147" s="134"/>
      <c r="PZH147" s="134"/>
      <c r="PZI147" s="134"/>
      <c r="PZJ147" s="134"/>
      <c r="PZK147" s="134"/>
      <c r="PZL147" s="134"/>
      <c r="PZM147" s="134"/>
      <c r="PZN147" s="134"/>
      <c r="PZO147" s="134"/>
      <c r="PZP147" s="134"/>
      <c r="PZQ147" s="134"/>
      <c r="PZR147" s="134"/>
      <c r="PZS147" s="134"/>
      <c r="PZT147" s="134"/>
      <c r="PZU147" s="134"/>
      <c r="PZV147" s="134"/>
      <c r="PZW147" s="134"/>
      <c r="PZX147" s="134"/>
      <c r="PZY147" s="134"/>
      <c r="PZZ147" s="134"/>
      <c r="QAA147" s="134"/>
      <c r="QAB147" s="134"/>
      <c r="QAC147" s="134"/>
      <c r="QAD147" s="134"/>
      <c r="QAE147" s="134"/>
      <c r="QAF147" s="134"/>
      <c r="QAG147" s="134"/>
      <c r="QAH147" s="134"/>
      <c r="QAI147" s="134"/>
      <c r="QAJ147" s="134"/>
      <c r="QAK147" s="134"/>
      <c r="QAL147" s="134"/>
      <c r="QAM147" s="134"/>
      <c r="QAN147" s="134"/>
      <c r="QAO147" s="134"/>
      <c r="QAP147" s="134"/>
      <c r="QAQ147" s="134"/>
      <c r="QAR147" s="134"/>
      <c r="QAS147" s="134"/>
      <c r="QAT147" s="134"/>
      <c r="QAU147" s="134"/>
      <c r="QAV147" s="134"/>
      <c r="QAW147" s="134"/>
      <c r="QAX147" s="134"/>
      <c r="QAY147" s="134"/>
      <c r="QAZ147" s="134"/>
      <c r="QBA147" s="134"/>
      <c r="QBB147" s="134"/>
      <c r="QBC147" s="134"/>
      <c r="QBD147" s="134"/>
      <c r="QBE147" s="134"/>
      <c r="QBF147" s="134"/>
      <c r="QBG147" s="134"/>
      <c r="QBH147" s="134"/>
      <c r="QBI147" s="134"/>
      <c r="QBJ147" s="134"/>
      <c r="QBK147" s="134"/>
      <c r="QBL147" s="134"/>
      <c r="QBM147" s="134"/>
      <c r="QBN147" s="134"/>
      <c r="QBO147" s="134"/>
      <c r="QBP147" s="134"/>
      <c r="QBQ147" s="134"/>
      <c r="QBR147" s="134"/>
      <c r="QBS147" s="134"/>
      <c r="QBT147" s="134"/>
      <c r="QBU147" s="134"/>
      <c r="QBV147" s="134"/>
      <c r="QBW147" s="134"/>
      <c r="QBX147" s="134"/>
      <c r="QBY147" s="134"/>
      <c r="QBZ147" s="134"/>
      <c r="QCA147" s="134"/>
      <c r="QCB147" s="134"/>
      <c r="QCC147" s="134"/>
      <c r="QCD147" s="134"/>
      <c r="QCE147" s="134"/>
      <c r="QCF147" s="134"/>
      <c r="QCG147" s="134"/>
      <c r="QCH147" s="134"/>
      <c r="QCI147" s="134"/>
      <c r="QCJ147" s="134"/>
      <c r="QCK147" s="134"/>
      <c r="QCL147" s="134"/>
      <c r="QCM147" s="134"/>
      <c r="QCN147" s="134"/>
      <c r="QCO147" s="134"/>
      <c r="QCP147" s="134"/>
      <c r="QCQ147" s="134"/>
      <c r="QCR147" s="134"/>
      <c r="QCS147" s="134"/>
      <c r="QCT147" s="134"/>
      <c r="QCU147" s="134"/>
      <c r="QCV147" s="134"/>
      <c r="QCW147" s="134"/>
      <c r="QCX147" s="134"/>
      <c r="QCY147" s="134"/>
      <c r="QCZ147" s="134"/>
      <c r="QDA147" s="134"/>
      <c r="QDB147" s="134"/>
      <c r="QDC147" s="134"/>
      <c r="QDD147" s="134"/>
      <c r="QDE147" s="134"/>
      <c r="QDF147" s="134"/>
      <c r="QDG147" s="134"/>
      <c r="QDH147" s="134"/>
      <c r="QDI147" s="134"/>
      <c r="QDJ147" s="134"/>
      <c r="QDK147" s="134"/>
      <c r="QDL147" s="134"/>
      <c r="QDM147" s="134"/>
      <c r="QDN147" s="134"/>
      <c r="QDO147" s="134"/>
      <c r="QDP147" s="134"/>
      <c r="QDQ147" s="134"/>
      <c r="QDR147" s="134"/>
      <c r="QDS147" s="134"/>
      <c r="QDT147" s="134"/>
      <c r="QDU147" s="134"/>
      <c r="QDV147" s="134"/>
      <c r="QDW147" s="134"/>
      <c r="QDX147" s="134"/>
      <c r="QDY147" s="134"/>
      <c r="QDZ147" s="134"/>
      <c r="QEA147" s="134"/>
      <c r="QEB147" s="134"/>
      <c r="QEC147" s="134"/>
      <c r="QED147" s="134"/>
      <c r="QEE147" s="134"/>
      <c r="QEF147" s="134"/>
      <c r="QEG147" s="134"/>
      <c r="QEH147" s="134"/>
      <c r="QEI147" s="134"/>
      <c r="QEJ147" s="134"/>
      <c r="QEK147" s="134"/>
      <c r="QEL147" s="134"/>
      <c r="QEM147" s="134"/>
      <c r="QEN147" s="134"/>
      <c r="QEO147" s="134"/>
      <c r="QEP147" s="134"/>
      <c r="QEQ147" s="134"/>
      <c r="QER147" s="134"/>
      <c r="QES147" s="134"/>
      <c r="QET147" s="134"/>
      <c r="QEU147" s="134"/>
      <c r="QEV147" s="134"/>
      <c r="QEW147" s="134"/>
      <c r="QEX147" s="134"/>
      <c r="QEY147" s="134"/>
      <c r="QEZ147" s="134"/>
      <c r="QFA147" s="134"/>
      <c r="QFB147" s="134"/>
      <c r="QFC147" s="134"/>
      <c r="QFD147" s="134"/>
      <c r="QFE147" s="134"/>
      <c r="QFF147" s="134"/>
      <c r="QFG147" s="134"/>
      <c r="QFH147" s="134"/>
      <c r="QFI147" s="134"/>
      <c r="QFJ147" s="134"/>
      <c r="QFK147" s="134"/>
      <c r="QFL147" s="134"/>
      <c r="QFM147" s="134"/>
      <c r="QFN147" s="134"/>
      <c r="QFO147" s="134"/>
      <c r="QFP147" s="134"/>
      <c r="QFQ147" s="134"/>
      <c r="QFR147" s="134"/>
      <c r="QFS147" s="134"/>
      <c r="QFT147" s="134"/>
      <c r="QFU147" s="134"/>
      <c r="QFV147" s="134"/>
      <c r="QFW147" s="134"/>
      <c r="QFX147" s="134"/>
      <c r="QFY147" s="134"/>
      <c r="QFZ147" s="134"/>
      <c r="QGA147" s="134"/>
      <c r="QGB147" s="134"/>
      <c r="QGC147" s="134"/>
      <c r="QGD147" s="134"/>
      <c r="QGE147" s="134"/>
      <c r="QGF147" s="134"/>
      <c r="QGG147" s="134"/>
      <c r="QGH147" s="134"/>
      <c r="QGI147" s="134"/>
      <c r="QGJ147" s="134"/>
      <c r="QGK147" s="134"/>
      <c r="QGL147" s="134"/>
      <c r="QGM147" s="134"/>
      <c r="QGN147" s="134"/>
      <c r="QGO147" s="134"/>
      <c r="QGP147" s="134"/>
      <c r="QGQ147" s="134"/>
      <c r="QGR147" s="134"/>
      <c r="QGS147" s="134"/>
      <c r="QGT147" s="134"/>
      <c r="QGU147" s="134"/>
      <c r="QGV147" s="134"/>
      <c r="QGW147" s="134"/>
      <c r="QGX147" s="134"/>
      <c r="QGY147" s="134"/>
      <c r="QGZ147" s="134"/>
      <c r="QHA147" s="134"/>
      <c r="QHB147" s="134"/>
      <c r="QHC147" s="134"/>
      <c r="QHD147" s="134"/>
      <c r="QHE147" s="134"/>
      <c r="QHF147" s="134"/>
      <c r="QHG147" s="134"/>
      <c r="QHH147" s="134"/>
      <c r="QHI147" s="134"/>
      <c r="QHJ147" s="134"/>
      <c r="QHK147" s="134"/>
      <c r="QHL147" s="134"/>
      <c r="QHM147" s="134"/>
      <c r="QHN147" s="134"/>
      <c r="QHO147" s="134"/>
      <c r="QHP147" s="134"/>
      <c r="QHQ147" s="134"/>
      <c r="QHR147" s="134"/>
      <c r="QHS147" s="134"/>
      <c r="QHT147" s="134"/>
      <c r="QHU147" s="134"/>
      <c r="QHV147" s="134"/>
      <c r="QHW147" s="134"/>
      <c r="QHX147" s="134"/>
      <c r="QHY147" s="134"/>
      <c r="QHZ147" s="134"/>
      <c r="QIA147" s="134"/>
      <c r="QIB147" s="134"/>
      <c r="QIC147" s="134"/>
      <c r="QID147" s="134"/>
      <c r="QIE147" s="134"/>
      <c r="QIF147" s="134"/>
      <c r="QIG147" s="134"/>
      <c r="QIH147" s="134"/>
      <c r="QII147" s="134"/>
      <c r="QIJ147" s="134"/>
      <c r="QIK147" s="134"/>
      <c r="QIL147" s="134"/>
      <c r="QIM147" s="134"/>
      <c r="QIN147" s="134"/>
      <c r="QIO147" s="134"/>
      <c r="QIP147" s="134"/>
      <c r="QIQ147" s="134"/>
      <c r="QIR147" s="134"/>
      <c r="QIS147" s="134"/>
      <c r="QIT147" s="134"/>
      <c r="QIU147" s="134"/>
      <c r="QIV147" s="134"/>
      <c r="QIW147" s="134"/>
      <c r="QIX147" s="134"/>
      <c r="QIY147" s="134"/>
      <c r="QIZ147" s="134"/>
      <c r="QJA147" s="134"/>
      <c r="QJB147" s="134"/>
      <c r="QJC147" s="134"/>
      <c r="QJD147" s="134"/>
      <c r="QJE147" s="134"/>
      <c r="QJF147" s="134"/>
      <c r="QJG147" s="134"/>
      <c r="QJH147" s="134"/>
      <c r="QJI147" s="134"/>
      <c r="QJJ147" s="134"/>
      <c r="QJK147" s="134"/>
      <c r="QJL147" s="134"/>
      <c r="QJM147" s="134"/>
      <c r="QJN147" s="134"/>
      <c r="QJO147" s="134"/>
      <c r="QJP147" s="134"/>
      <c r="QJQ147" s="134"/>
      <c r="QJR147" s="134"/>
      <c r="QJS147" s="134"/>
      <c r="QJT147" s="134"/>
      <c r="QJU147" s="134"/>
      <c r="QJV147" s="134"/>
      <c r="QJW147" s="134"/>
      <c r="QJX147" s="134"/>
      <c r="QJY147" s="134"/>
      <c r="QJZ147" s="134"/>
      <c r="QKA147" s="134"/>
      <c r="QKB147" s="134"/>
      <c r="QKC147" s="134"/>
      <c r="QKD147" s="134"/>
      <c r="QKE147" s="134"/>
      <c r="QKF147" s="134"/>
      <c r="QKG147" s="134"/>
      <c r="QKH147" s="134"/>
      <c r="QKI147" s="134"/>
      <c r="QKJ147" s="134"/>
      <c r="QKK147" s="134"/>
      <c r="QKL147" s="134"/>
      <c r="QKM147" s="134"/>
      <c r="QKN147" s="134"/>
      <c r="QKO147" s="134"/>
      <c r="QKP147" s="134"/>
      <c r="QKQ147" s="134"/>
      <c r="QKR147" s="134"/>
      <c r="QKS147" s="134"/>
      <c r="QKT147" s="134"/>
      <c r="QKU147" s="134"/>
      <c r="QKV147" s="134"/>
      <c r="QKW147" s="134"/>
      <c r="QKX147" s="134"/>
      <c r="QKY147" s="134"/>
      <c r="QKZ147" s="134"/>
      <c r="QLA147" s="134"/>
      <c r="QLB147" s="134"/>
      <c r="QLC147" s="134"/>
      <c r="QLD147" s="134"/>
      <c r="QLE147" s="134"/>
      <c r="QLF147" s="134"/>
      <c r="QLG147" s="134"/>
      <c r="QLH147" s="134"/>
      <c r="QLI147" s="134"/>
      <c r="QLJ147" s="134"/>
      <c r="QLK147" s="134"/>
      <c r="QLL147" s="134"/>
      <c r="QLM147" s="134"/>
      <c r="QLN147" s="134"/>
      <c r="QLO147" s="134"/>
      <c r="QLP147" s="134"/>
      <c r="QLQ147" s="134"/>
      <c r="QLR147" s="134"/>
      <c r="QLS147" s="134"/>
      <c r="QLT147" s="134"/>
      <c r="QLU147" s="134"/>
      <c r="QLV147" s="134"/>
      <c r="QLW147" s="134"/>
      <c r="QLX147" s="134"/>
      <c r="QLY147" s="134"/>
      <c r="QLZ147" s="134"/>
      <c r="QMA147" s="134"/>
      <c r="QMB147" s="134"/>
      <c r="QMC147" s="134"/>
      <c r="QMD147" s="134"/>
      <c r="QME147" s="134"/>
      <c r="QMF147" s="134"/>
      <c r="QMG147" s="134"/>
      <c r="QMH147" s="134"/>
      <c r="QMI147" s="134"/>
      <c r="QMJ147" s="134"/>
      <c r="QMK147" s="134"/>
      <c r="QML147" s="134"/>
      <c r="QMM147" s="134"/>
      <c r="QMN147" s="134"/>
      <c r="QMO147" s="134"/>
      <c r="QMP147" s="134"/>
      <c r="QMQ147" s="134"/>
      <c r="QMR147" s="134"/>
      <c r="QMS147" s="134"/>
      <c r="QMT147" s="134"/>
      <c r="QMU147" s="134"/>
      <c r="QMV147" s="134"/>
      <c r="QMW147" s="134"/>
      <c r="QMX147" s="134"/>
      <c r="QMY147" s="134"/>
      <c r="QMZ147" s="134"/>
      <c r="QNA147" s="134"/>
      <c r="QNB147" s="134"/>
      <c r="QNC147" s="134"/>
      <c r="QND147" s="134"/>
      <c r="QNE147" s="134"/>
      <c r="QNF147" s="134"/>
      <c r="QNG147" s="134"/>
      <c r="QNH147" s="134"/>
      <c r="QNI147" s="134"/>
      <c r="QNJ147" s="134"/>
      <c r="QNK147" s="134"/>
      <c r="QNL147" s="134"/>
      <c r="QNM147" s="134"/>
      <c r="QNN147" s="134"/>
      <c r="QNO147" s="134"/>
      <c r="QNP147" s="134"/>
      <c r="QNQ147" s="134"/>
      <c r="QNR147" s="134"/>
      <c r="QNS147" s="134"/>
      <c r="QNT147" s="134"/>
      <c r="QNU147" s="134"/>
      <c r="QNV147" s="134"/>
      <c r="QNW147" s="134"/>
      <c r="QNX147" s="134"/>
      <c r="QNY147" s="134"/>
      <c r="QNZ147" s="134"/>
      <c r="QOA147" s="134"/>
      <c r="QOB147" s="134"/>
      <c r="QOC147" s="134"/>
      <c r="QOD147" s="134"/>
      <c r="QOE147" s="134"/>
      <c r="QOF147" s="134"/>
      <c r="QOG147" s="134"/>
      <c r="QOH147" s="134"/>
      <c r="QOI147" s="134"/>
      <c r="QOJ147" s="134"/>
      <c r="QOK147" s="134"/>
      <c r="QOL147" s="134"/>
      <c r="QOM147" s="134"/>
      <c r="QON147" s="134"/>
      <c r="QOO147" s="134"/>
      <c r="QOP147" s="134"/>
      <c r="QOQ147" s="134"/>
      <c r="QOR147" s="134"/>
      <c r="QOS147" s="134"/>
      <c r="QOT147" s="134"/>
      <c r="QOU147" s="134"/>
      <c r="QOV147" s="134"/>
      <c r="QOW147" s="134"/>
      <c r="QOX147" s="134"/>
      <c r="QOY147" s="134"/>
      <c r="QOZ147" s="134"/>
      <c r="QPA147" s="134"/>
      <c r="QPB147" s="134"/>
      <c r="QPC147" s="134"/>
      <c r="QPD147" s="134"/>
      <c r="QPE147" s="134"/>
      <c r="QPF147" s="134"/>
      <c r="QPG147" s="134"/>
      <c r="QPH147" s="134"/>
      <c r="QPI147" s="134"/>
      <c r="QPJ147" s="134"/>
      <c r="QPK147" s="134"/>
      <c r="QPL147" s="134"/>
      <c r="QPM147" s="134"/>
      <c r="QPN147" s="134"/>
      <c r="QPO147" s="134"/>
      <c r="QPP147" s="134"/>
      <c r="QPQ147" s="134"/>
      <c r="QPR147" s="134"/>
      <c r="QPS147" s="134"/>
      <c r="QPT147" s="134"/>
      <c r="QPU147" s="134"/>
      <c r="QPV147" s="134"/>
      <c r="QPW147" s="134"/>
      <c r="QPX147" s="134"/>
      <c r="QPY147" s="134"/>
      <c r="QPZ147" s="134"/>
      <c r="QQA147" s="134"/>
      <c r="QQB147" s="134"/>
      <c r="QQC147" s="134"/>
      <c r="QQD147" s="134"/>
      <c r="QQE147" s="134"/>
      <c r="QQF147" s="134"/>
      <c r="QQG147" s="134"/>
      <c r="QQH147" s="134"/>
      <c r="QQI147" s="134"/>
      <c r="QQJ147" s="134"/>
      <c r="QQK147" s="134"/>
      <c r="QQL147" s="134"/>
      <c r="QQM147" s="134"/>
      <c r="QQN147" s="134"/>
      <c r="QQO147" s="134"/>
      <c r="QQP147" s="134"/>
      <c r="QQQ147" s="134"/>
      <c r="QQR147" s="134"/>
      <c r="QQS147" s="134"/>
      <c r="QQT147" s="134"/>
      <c r="QQU147" s="134"/>
      <c r="QQV147" s="134"/>
      <c r="QQW147" s="134"/>
      <c r="QQX147" s="134"/>
      <c r="QQY147" s="134"/>
      <c r="QQZ147" s="134"/>
      <c r="QRA147" s="134"/>
      <c r="QRB147" s="134"/>
      <c r="QRC147" s="134"/>
      <c r="QRD147" s="134"/>
      <c r="QRE147" s="134"/>
      <c r="QRF147" s="134"/>
      <c r="QRG147" s="134"/>
      <c r="QRH147" s="134"/>
      <c r="QRI147" s="134"/>
      <c r="QRJ147" s="134"/>
      <c r="QRK147" s="134"/>
      <c r="QRL147" s="134"/>
      <c r="QRM147" s="134"/>
      <c r="QRN147" s="134"/>
      <c r="QRO147" s="134"/>
      <c r="QRP147" s="134"/>
      <c r="QRQ147" s="134"/>
      <c r="QRR147" s="134"/>
      <c r="QRS147" s="134"/>
      <c r="QRT147" s="134"/>
      <c r="QRU147" s="134"/>
      <c r="QRV147" s="134"/>
      <c r="QRW147" s="134"/>
      <c r="QRX147" s="134"/>
      <c r="QRY147" s="134"/>
      <c r="QRZ147" s="134"/>
      <c r="QSA147" s="134"/>
      <c r="QSB147" s="134"/>
      <c r="QSC147" s="134"/>
      <c r="QSD147" s="134"/>
      <c r="QSE147" s="134"/>
      <c r="QSF147" s="134"/>
      <c r="QSG147" s="134"/>
      <c r="QSH147" s="134"/>
      <c r="QSI147" s="134"/>
      <c r="QSJ147" s="134"/>
      <c r="QSK147" s="134"/>
      <c r="QSL147" s="134"/>
      <c r="QSM147" s="134"/>
      <c r="QSN147" s="134"/>
      <c r="QSO147" s="134"/>
      <c r="QSP147" s="134"/>
      <c r="QSQ147" s="134"/>
      <c r="QSR147" s="134"/>
      <c r="QSS147" s="134"/>
      <c r="QST147" s="134"/>
      <c r="QSU147" s="134"/>
      <c r="QSV147" s="134"/>
      <c r="QSW147" s="134"/>
      <c r="QSX147" s="134"/>
      <c r="QSY147" s="134"/>
      <c r="QSZ147" s="134"/>
      <c r="QTA147" s="134"/>
      <c r="QTB147" s="134"/>
      <c r="QTC147" s="134"/>
      <c r="QTD147" s="134"/>
      <c r="QTE147" s="134"/>
      <c r="QTF147" s="134"/>
      <c r="QTG147" s="134"/>
      <c r="QTH147" s="134"/>
      <c r="QTI147" s="134"/>
      <c r="QTJ147" s="134"/>
      <c r="QTK147" s="134"/>
      <c r="QTL147" s="134"/>
      <c r="QTM147" s="134"/>
      <c r="QTN147" s="134"/>
      <c r="QTO147" s="134"/>
      <c r="QTP147" s="134"/>
      <c r="QTQ147" s="134"/>
      <c r="QTR147" s="134"/>
      <c r="QTS147" s="134"/>
      <c r="QTT147" s="134"/>
      <c r="QTU147" s="134"/>
      <c r="QTV147" s="134"/>
      <c r="QTW147" s="134"/>
      <c r="QTX147" s="134"/>
      <c r="QTY147" s="134"/>
      <c r="QTZ147" s="134"/>
      <c r="QUA147" s="134"/>
      <c r="QUB147" s="134"/>
      <c r="QUC147" s="134"/>
      <c r="QUD147" s="134"/>
      <c r="QUE147" s="134"/>
      <c r="QUF147" s="134"/>
      <c r="QUG147" s="134"/>
      <c r="QUH147" s="134"/>
      <c r="QUI147" s="134"/>
      <c r="QUJ147" s="134"/>
      <c r="QUK147" s="134"/>
      <c r="QUL147" s="134"/>
      <c r="QUM147" s="134"/>
      <c r="QUN147" s="134"/>
      <c r="QUO147" s="134"/>
      <c r="QUP147" s="134"/>
      <c r="QUQ147" s="134"/>
      <c r="QUR147" s="134"/>
      <c r="QUS147" s="134"/>
      <c r="QUT147" s="134"/>
      <c r="QUU147" s="134"/>
      <c r="QUV147" s="134"/>
      <c r="QUW147" s="134"/>
      <c r="QUX147" s="134"/>
      <c r="QUY147" s="134"/>
      <c r="QUZ147" s="134"/>
      <c r="QVA147" s="134"/>
      <c r="QVB147" s="134"/>
      <c r="QVC147" s="134"/>
      <c r="QVD147" s="134"/>
      <c r="QVE147" s="134"/>
      <c r="QVF147" s="134"/>
      <c r="QVG147" s="134"/>
      <c r="QVH147" s="134"/>
      <c r="QVI147" s="134"/>
      <c r="QVJ147" s="134"/>
      <c r="QVK147" s="134"/>
      <c r="QVL147" s="134"/>
      <c r="QVM147" s="134"/>
      <c r="QVN147" s="134"/>
      <c r="QVO147" s="134"/>
      <c r="QVP147" s="134"/>
      <c r="QVQ147" s="134"/>
      <c r="QVR147" s="134"/>
      <c r="QVS147" s="134"/>
      <c r="QVT147" s="134"/>
      <c r="QVU147" s="134"/>
      <c r="QVV147" s="134"/>
      <c r="QVW147" s="134"/>
      <c r="QVX147" s="134"/>
      <c r="QVY147" s="134"/>
      <c r="QVZ147" s="134"/>
      <c r="QWA147" s="134"/>
      <c r="QWB147" s="134"/>
      <c r="QWC147" s="134"/>
      <c r="QWD147" s="134"/>
      <c r="QWE147" s="134"/>
      <c r="QWF147" s="134"/>
      <c r="QWG147" s="134"/>
      <c r="QWH147" s="134"/>
      <c r="QWI147" s="134"/>
      <c r="QWJ147" s="134"/>
      <c r="QWK147" s="134"/>
      <c r="QWL147" s="134"/>
      <c r="QWM147" s="134"/>
      <c r="QWN147" s="134"/>
      <c r="QWO147" s="134"/>
      <c r="QWP147" s="134"/>
      <c r="QWQ147" s="134"/>
      <c r="QWR147" s="134"/>
      <c r="QWS147" s="134"/>
      <c r="QWT147" s="134"/>
      <c r="QWU147" s="134"/>
      <c r="QWV147" s="134"/>
      <c r="QWW147" s="134"/>
      <c r="QWX147" s="134"/>
      <c r="QWY147" s="134"/>
      <c r="QWZ147" s="134"/>
      <c r="QXA147" s="134"/>
      <c r="QXB147" s="134"/>
      <c r="QXC147" s="134"/>
      <c r="QXD147" s="134"/>
      <c r="QXE147" s="134"/>
      <c r="QXF147" s="134"/>
      <c r="QXG147" s="134"/>
      <c r="QXH147" s="134"/>
      <c r="QXI147" s="134"/>
      <c r="QXJ147" s="134"/>
      <c r="QXK147" s="134"/>
      <c r="QXL147" s="134"/>
      <c r="QXM147" s="134"/>
      <c r="QXN147" s="134"/>
      <c r="QXO147" s="134"/>
      <c r="QXP147" s="134"/>
      <c r="QXQ147" s="134"/>
      <c r="QXR147" s="134"/>
      <c r="QXS147" s="134"/>
      <c r="QXT147" s="134"/>
      <c r="QXU147" s="134"/>
      <c r="QXV147" s="134"/>
      <c r="QXW147" s="134"/>
      <c r="QXX147" s="134"/>
      <c r="QXY147" s="134"/>
      <c r="QXZ147" s="134"/>
      <c r="QYA147" s="134"/>
      <c r="QYB147" s="134"/>
      <c r="QYC147" s="134"/>
      <c r="QYD147" s="134"/>
      <c r="QYE147" s="134"/>
      <c r="QYF147" s="134"/>
      <c r="QYG147" s="134"/>
      <c r="QYH147" s="134"/>
      <c r="QYI147" s="134"/>
      <c r="QYJ147" s="134"/>
      <c r="QYK147" s="134"/>
      <c r="QYL147" s="134"/>
      <c r="QYM147" s="134"/>
      <c r="QYN147" s="134"/>
      <c r="QYO147" s="134"/>
      <c r="QYP147" s="134"/>
      <c r="QYQ147" s="134"/>
      <c r="QYR147" s="134"/>
      <c r="QYS147" s="134"/>
      <c r="QYT147" s="134"/>
      <c r="QYU147" s="134"/>
      <c r="QYV147" s="134"/>
      <c r="QYW147" s="134"/>
      <c r="QYX147" s="134"/>
      <c r="QYY147" s="134"/>
      <c r="QYZ147" s="134"/>
      <c r="QZA147" s="134"/>
      <c r="QZB147" s="134"/>
      <c r="QZC147" s="134"/>
      <c r="QZD147" s="134"/>
      <c r="QZE147" s="134"/>
      <c r="QZF147" s="134"/>
      <c r="QZG147" s="134"/>
      <c r="QZH147" s="134"/>
      <c r="QZI147" s="134"/>
      <c r="QZJ147" s="134"/>
      <c r="QZK147" s="134"/>
      <c r="QZL147" s="134"/>
      <c r="QZM147" s="134"/>
      <c r="QZN147" s="134"/>
      <c r="QZO147" s="134"/>
      <c r="QZP147" s="134"/>
      <c r="QZQ147" s="134"/>
      <c r="QZR147" s="134"/>
      <c r="QZS147" s="134"/>
      <c r="QZT147" s="134"/>
      <c r="QZU147" s="134"/>
      <c r="QZV147" s="134"/>
      <c r="QZW147" s="134"/>
      <c r="QZX147" s="134"/>
      <c r="QZY147" s="134"/>
      <c r="QZZ147" s="134"/>
      <c r="RAA147" s="134"/>
      <c r="RAB147" s="134"/>
      <c r="RAC147" s="134"/>
      <c r="RAD147" s="134"/>
      <c r="RAE147" s="134"/>
      <c r="RAF147" s="134"/>
      <c r="RAG147" s="134"/>
      <c r="RAH147" s="134"/>
      <c r="RAI147" s="134"/>
      <c r="RAJ147" s="134"/>
      <c r="RAK147" s="134"/>
      <c r="RAL147" s="134"/>
      <c r="RAM147" s="134"/>
      <c r="RAN147" s="134"/>
      <c r="RAO147" s="134"/>
      <c r="RAP147" s="134"/>
      <c r="RAQ147" s="134"/>
      <c r="RAR147" s="134"/>
      <c r="RAS147" s="134"/>
      <c r="RAT147" s="134"/>
      <c r="RAU147" s="134"/>
      <c r="RAV147" s="134"/>
      <c r="RAW147" s="134"/>
      <c r="RAX147" s="134"/>
      <c r="RAY147" s="134"/>
      <c r="RAZ147" s="134"/>
      <c r="RBA147" s="134"/>
      <c r="RBB147" s="134"/>
      <c r="RBC147" s="134"/>
      <c r="RBD147" s="134"/>
      <c r="RBE147" s="134"/>
      <c r="RBF147" s="134"/>
      <c r="RBG147" s="134"/>
      <c r="RBH147" s="134"/>
      <c r="RBI147" s="134"/>
      <c r="RBJ147" s="134"/>
      <c r="RBK147" s="134"/>
      <c r="RBL147" s="134"/>
      <c r="RBM147" s="134"/>
      <c r="RBN147" s="134"/>
      <c r="RBO147" s="134"/>
      <c r="RBP147" s="134"/>
      <c r="RBQ147" s="134"/>
      <c r="RBR147" s="134"/>
      <c r="RBS147" s="134"/>
      <c r="RBT147" s="134"/>
      <c r="RBU147" s="134"/>
      <c r="RBV147" s="134"/>
      <c r="RBW147" s="134"/>
      <c r="RBX147" s="134"/>
      <c r="RBY147" s="134"/>
      <c r="RBZ147" s="134"/>
      <c r="RCA147" s="134"/>
      <c r="RCB147" s="134"/>
      <c r="RCC147" s="134"/>
      <c r="RCD147" s="134"/>
      <c r="RCE147" s="134"/>
      <c r="RCF147" s="134"/>
      <c r="RCG147" s="134"/>
      <c r="RCH147" s="134"/>
      <c r="RCI147" s="134"/>
      <c r="RCJ147" s="134"/>
      <c r="RCK147" s="134"/>
      <c r="RCL147" s="134"/>
      <c r="RCM147" s="134"/>
      <c r="RCN147" s="134"/>
      <c r="RCO147" s="134"/>
      <c r="RCP147" s="134"/>
      <c r="RCQ147" s="134"/>
      <c r="RCR147" s="134"/>
      <c r="RCS147" s="134"/>
      <c r="RCT147" s="134"/>
      <c r="RCU147" s="134"/>
      <c r="RCV147" s="134"/>
      <c r="RCW147" s="134"/>
      <c r="RCX147" s="134"/>
      <c r="RCY147" s="134"/>
      <c r="RCZ147" s="134"/>
      <c r="RDA147" s="134"/>
      <c r="RDB147" s="134"/>
      <c r="RDC147" s="134"/>
      <c r="RDD147" s="134"/>
      <c r="RDE147" s="134"/>
      <c r="RDF147" s="134"/>
      <c r="RDG147" s="134"/>
      <c r="RDH147" s="134"/>
      <c r="RDI147" s="134"/>
      <c r="RDJ147" s="134"/>
      <c r="RDK147" s="134"/>
      <c r="RDL147" s="134"/>
      <c r="RDM147" s="134"/>
      <c r="RDN147" s="134"/>
      <c r="RDO147" s="134"/>
      <c r="RDP147" s="134"/>
      <c r="RDQ147" s="134"/>
      <c r="RDR147" s="134"/>
      <c r="RDS147" s="134"/>
      <c r="RDT147" s="134"/>
      <c r="RDU147" s="134"/>
      <c r="RDV147" s="134"/>
      <c r="RDW147" s="134"/>
      <c r="RDX147" s="134"/>
      <c r="RDY147" s="134"/>
      <c r="RDZ147" s="134"/>
      <c r="REA147" s="134"/>
      <c r="REB147" s="134"/>
      <c r="REC147" s="134"/>
      <c r="RED147" s="134"/>
      <c r="REE147" s="134"/>
      <c r="REF147" s="134"/>
      <c r="REG147" s="134"/>
      <c r="REH147" s="134"/>
      <c r="REI147" s="134"/>
      <c r="REJ147" s="134"/>
      <c r="REK147" s="134"/>
      <c r="REL147" s="134"/>
      <c r="REM147" s="134"/>
      <c r="REN147" s="134"/>
      <c r="REO147" s="134"/>
      <c r="REP147" s="134"/>
      <c r="REQ147" s="134"/>
      <c r="RER147" s="134"/>
      <c r="RES147" s="134"/>
      <c r="RET147" s="134"/>
      <c r="REU147" s="134"/>
      <c r="REV147" s="134"/>
      <c r="REW147" s="134"/>
      <c r="REX147" s="134"/>
      <c r="REY147" s="134"/>
      <c r="REZ147" s="134"/>
      <c r="RFA147" s="134"/>
      <c r="RFB147" s="134"/>
      <c r="RFC147" s="134"/>
      <c r="RFD147" s="134"/>
      <c r="RFE147" s="134"/>
      <c r="RFF147" s="134"/>
      <c r="RFG147" s="134"/>
      <c r="RFH147" s="134"/>
      <c r="RFI147" s="134"/>
      <c r="RFJ147" s="134"/>
      <c r="RFK147" s="134"/>
      <c r="RFL147" s="134"/>
      <c r="RFM147" s="134"/>
      <c r="RFN147" s="134"/>
      <c r="RFO147" s="134"/>
      <c r="RFP147" s="134"/>
      <c r="RFQ147" s="134"/>
      <c r="RFR147" s="134"/>
      <c r="RFS147" s="134"/>
      <c r="RFT147" s="134"/>
      <c r="RFU147" s="134"/>
      <c r="RFV147" s="134"/>
      <c r="RFW147" s="134"/>
      <c r="RFX147" s="134"/>
      <c r="RFY147" s="134"/>
      <c r="RFZ147" s="134"/>
      <c r="RGA147" s="134"/>
      <c r="RGB147" s="134"/>
      <c r="RGC147" s="134"/>
      <c r="RGD147" s="134"/>
      <c r="RGE147" s="134"/>
      <c r="RGF147" s="134"/>
      <c r="RGG147" s="134"/>
      <c r="RGH147" s="134"/>
      <c r="RGI147" s="134"/>
      <c r="RGJ147" s="134"/>
      <c r="RGK147" s="134"/>
      <c r="RGL147" s="134"/>
      <c r="RGM147" s="134"/>
      <c r="RGN147" s="134"/>
      <c r="RGO147" s="134"/>
      <c r="RGP147" s="134"/>
      <c r="RGQ147" s="134"/>
      <c r="RGR147" s="134"/>
      <c r="RGS147" s="134"/>
      <c r="RGT147" s="134"/>
      <c r="RGU147" s="134"/>
      <c r="RGV147" s="134"/>
      <c r="RGW147" s="134"/>
      <c r="RGX147" s="134"/>
      <c r="RGY147" s="134"/>
      <c r="RGZ147" s="134"/>
      <c r="RHA147" s="134"/>
      <c r="RHB147" s="134"/>
      <c r="RHC147" s="134"/>
      <c r="RHD147" s="134"/>
      <c r="RHE147" s="134"/>
      <c r="RHF147" s="134"/>
      <c r="RHG147" s="134"/>
      <c r="RHH147" s="134"/>
      <c r="RHI147" s="134"/>
      <c r="RHJ147" s="134"/>
      <c r="RHK147" s="134"/>
      <c r="RHL147" s="134"/>
      <c r="RHM147" s="134"/>
      <c r="RHN147" s="134"/>
      <c r="RHO147" s="134"/>
      <c r="RHP147" s="134"/>
      <c r="RHQ147" s="134"/>
      <c r="RHR147" s="134"/>
      <c r="RHS147" s="134"/>
      <c r="RHT147" s="134"/>
      <c r="RHU147" s="134"/>
      <c r="RHV147" s="134"/>
      <c r="RHW147" s="134"/>
      <c r="RHX147" s="134"/>
      <c r="RHY147" s="134"/>
      <c r="RHZ147" s="134"/>
      <c r="RIA147" s="134"/>
      <c r="RIB147" s="134"/>
      <c r="RIC147" s="134"/>
      <c r="RID147" s="134"/>
      <c r="RIE147" s="134"/>
      <c r="RIF147" s="134"/>
      <c r="RIG147" s="134"/>
      <c r="RIH147" s="134"/>
      <c r="RII147" s="134"/>
      <c r="RIJ147" s="134"/>
      <c r="RIK147" s="134"/>
      <c r="RIL147" s="134"/>
      <c r="RIM147" s="134"/>
      <c r="RIN147" s="134"/>
      <c r="RIO147" s="134"/>
      <c r="RIP147" s="134"/>
      <c r="RIQ147" s="134"/>
      <c r="RIR147" s="134"/>
      <c r="RIS147" s="134"/>
      <c r="RIT147" s="134"/>
      <c r="RIU147" s="134"/>
      <c r="RIV147" s="134"/>
      <c r="RIW147" s="134"/>
      <c r="RIX147" s="134"/>
      <c r="RIY147" s="134"/>
      <c r="RIZ147" s="134"/>
      <c r="RJA147" s="134"/>
      <c r="RJB147" s="134"/>
      <c r="RJC147" s="134"/>
      <c r="RJD147" s="134"/>
      <c r="RJE147" s="134"/>
      <c r="RJF147" s="134"/>
      <c r="RJG147" s="134"/>
      <c r="RJH147" s="134"/>
      <c r="RJI147" s="134"/>
      <c r="RJJ147" s="134"/>
      <c r="RJK147" s="134"/>
      <c r="RJL147" s="134"/>
      <c r="RJM147" s="134"/>
      <c r="RJN147" s="134"/>
      <c r="RJO147" s="134"/>
      <c r="RJP147" s="134"/>
      <c r="RJQ147" s="134"/>
      <c r="RJR147" s="134"/>
      <c r="RJS147" s="134"/>
      <c r="RJT147" s="134"/>
      <c r="RJU147" s="134"/>
      <c r="RJV147" s="134"/>
      <c r="RJW147" s="134"/>
      <c r="RJX147" s="134"/>
      <c r="RJY147" s="134"/>
      <c r="RJZ147" s="134"/>
      <c r="RKA147" s="134"/>
      <c r="RKB147" s="134"/>
      <c r="RKC147" s="134"/>
      <c r="RKD147" s="134"/>
      <c r="RKE147" s="134"/>
      <c r="RKF147" s="134"/>
      <c r="RKG147" s="134"/>
      <c r="RKH147" s="134"/>
      <c r="RKI147" s="134"/>
      <c r="RKJ147" s="134"/>
      <c r="RKK147" s="134"/>
      <c r="RKL147" s="134"/>
      <c r="RKM147" s="134"/>
      <c r="RKN147" s="134"/>
      <c r="RKO147" s="134"/>
      <c r="RKP147" s="134"/>
      <c r="RKQ147" s="134"/>
      <c r="RKR147" s="134"/>
      <c r="RKS147" s="134"/>
      <c r="RKT147" s="134"/>
      <c r="RKU147" s="134"/>
      <c r="RKV147" s="134"/>
      <c r="RKW147" s="134"/>
      <c r="RKX147" s="134"/>
      <c r="RKY147" s="134"/>
      <c r="RKZ147" s="134"/>
      <c r="RLA147" s="134"/>
      <c r="RLB147" s="134"/>
      <c r="RLC147" s="134"/>
      <c r="RLD147" s="134"/>
      <c r="RLE147" s="134"/>
      <c r="RLF147" s="134"/>
      <c r="RLG147" s="134"/>
      <c r="RLH147" s="134"/>
      <c r="RLI147" s="134"/>
      <c r="RLJ147" s="134"/>
      <c r="RLK147" s="134"/>
      <c r="RLL147" s="134"/>
      <c r="RLM147" s="134"/>
      <c r="RLN147" s="134"/>
      <c r="RLO147" s="134"/>
      <c r="RLP147" s="134"/>
      <c r="RLQ147" s="134"/>
      <c r="RLR147" s="134"/>
      <c r="RLS147" s="134"/>
      <c r="RLT147" s="134"/>
      <c r="RLU147" s="134"/>
      <c r="RLV147" s="134"/>
      <c r="RLW147" s="134"/>
      <c r="RLX147" s="134"/>
      <c r="RLY147" s="134"/>
      <c r="RLZ147" s="134"/>
      <c r="RMA147" s="134"/>
      <c r="RMB147" s="134"/>
      <c r="RMC147" s="134"/>
      <c r="RMD147" s="134"/>
      <c r="RME147" s="134"/>
      <c r="RMF147" s="134"/>
      <c r="RMG147" s="134"/>
      <c r="RMH147" s="134"/>
      <c r="RMI147" s="134"/>
      <c r="RMJ147" s="134"/>
      <c r="RMK147" s="134"/>
      <c r="RML147" s="134"/>
      <c r="RMM147" s="134"/>
      <c r="RMN147" s="134"/>
      <c r="RMO147" s="134"/>
      <c r="RMP147" s="134"/>
      <c r="RMQ147" s="134"/>
      <c r="RMR147" s="134"/>
      <c r="RMS147" s="134"/>
      <c r="RMT147" s="134"/>
      <c r="RMU147" s="134"/>
      <c r="RMV147" s="134"/>
      <c r="RMW147" s="134"/>
      <c r="RMX147" s="134"/>
      <c r="RMY147" s="134"/>
      <c r="RMZ147" s="134"/>
      <c r="RNA147" s="134"/>
      <c r="RNB147" s="134"/>
      <c r="RNC147" s="134"/>
      <c r="RND147" s="134"/>
      <c r="RNE147" s="134"/>
      <c r="RNF147" s="134"/>
      <c r="RNG147" s="134"/>
      <c r="RNH147" s="134"/>
      <c r="RNI147" s="134"/>
      <c r="RNJ147" s="134"/>
      <c r="RNK147" s="134"/>
      <c r="RNL147" s="134"/>
      <c r="RNM147" s="134"/>
      <c r="RNN147" s="134"/>
      <c r="RNO147" s="134"/>
      <c r="RNP147" s="134"/>
      <c r="RNQ147" s="134"/>
      <c r="RNR147" s="134"/>
      <c r="RNS147" s="134"/>
      <c r="RNT147" s="134"/>
      <c r="RNU147" s="134"/>
      <c r="RNV147" s="134"/>
      <c r="RNW147" s="134"/>
      <c r="RNX147" s="134"/>
      <c r="RNY147" s="134"/>
      <c r="RNZ147" s="134"/>
      <c r="ROA147" s="134"/>
      <c r="ROB147" s="134"/>
      <c r="ROC147" s="134"/>
      <c r="ROD147" s="134"/>
      <c r="ROE147" s="134"/>
      <c r="ROF147" s="134"/>
      <c r="ROG147" s="134"/>
      <c r="ROH147" s="134"/>
      <c r="ROI147" s="134"/>
      <c r="ROJ147" s="134"/>
      <c r="ROK147" s="134"/>
      <c r="ROL147" s="134"/>
      <c r="ROM147" s="134"/>
      <c r="RON147" s="134"/>
      <c r="ROO147" s="134"/>
      <c r="ROP147" s="134"/>
      <c r="ROQ147" s="134"/>
      <c r="ROR147" s="134"/>
      <c r="ROS147" s="134"/>
      <c r="ROT147" s="134"/>
      <c r="ROU147" s="134"/>
      <c r="ROV147" s="134"/>
      <c r="ROW147" s="134"/>
      <c r="ROX147" s="134"/>
      <c r="ROY147" s="134"/>
      <c r="ROZ147" s="134"/>
      <c r="RPA147" s="134"/>
      <c r="RPB147" s="134"/>
      <c r="RPC147" s="134"/>
      <c r="RPD147" s="134"/>
      <c r="RPE147" s="134"/>
      <c r="RPF147" s="134"/>
      <c r="RPG147" s="134"/>
      <c r="RPH147" s="134"/>
      <c r="RPI147" s="134"/>
      <c r="RPJ147" s="134"/>
      <c r="RPK147" s="134"/>
      <c r="RPL147" s="134"/>
      <c r="RPM147" s="134"/>
      <c r="RPN147" s="134"/>
      <c r="RPO147" s="134"/>
      <c r="RPP147" s="134"/>
      <c r="RPQ147" s="134"/>
      <c r="RPR147" s="134"/>
      <c r="RPS147" s="134"/>
      <c r="RPT147" s="134"/>
      <c r="RPU147" s="134"/>
      <c r="RPV147" s="134"/>
      <c r="RPW147" s="134"/>
      <c r="RPX147" s="134"/>
      <c r="RPY147" s="134"/>
      <c r="RPZ147" s="134"/>
      <c r="RQA147" s="134"/>
      <c r="RQB147" s="134"/>
      <c r="RQC147" s="134"/>
      <c r="RQD147" s="134"/>
      <c r="RQE147" s="134"/>
      <c r="RQF147" s="134"/>
      <c r="RQG147" s="134"/>
      <c r="RQH147" s="134"/>
      <c r="RQI147" s="134"/>
      <c r="RQJ147" s="134"/>
      <c r="RQK147" s="134"/>
      <c r="RQL147" s="134"/>
      <c r="RQM147" s="134"/>
      <c r="RQN147" s="134"/>
      <c r="RQO147" s="134"/>
      <c r="RQP147" s="134"/>
      <c r="RQQ147" s="134"/>
      <c r="RQR147" s="134"/>
      <c r="RQS147" s="134"/>
      <c r="RQT147" s="134"/>
      <c r="RQU147" s="134"/>
      <c r="RQV147" s="134"/>
      <c r="RQW147" s="134"/>
      <c r="RQX147" s="134"/>
      <c r="RQY147" s="134"/>
      <c r="RQZ147" s="134"/>
      <c r="RRA147" s="134"/>
      <c r="RRB147" s="134"/>
      <c r="RRC147" s="134"/>
      <c r="RRD147" s="134"/>
      <c r="RRE147" s="134"/>
      <c r="RRF147" s="134"/>
      <c r="RRG147" s="134"/>
      <c r="RRH147" s="134"/>
      <c r="RRI147" s="134"/>
      <c r="RRJ147" s="134"/>
      <c r="RRK147" s="134"/>
      <c r="RRL147" s="134"/>
      <c r="RRM147" s="134"/>
      <c r="RRN147" s="134"/>
      <c r="RRO147" s="134"/>
      <c r="RRP147" s="134"/>
      <c r="RRQ147" s="134"/>
      <c r="RRR147" s="134"/>
      <c r="RRS147" s="134"/>
      <c r="RRT147" s="134"/>
      <c r="RRU147" s="134"/>
      <c r="RRV147" s="134"/>
      <c r="RRW147" s="134"/>
      <c r="RRX147" s="134"/>
      <c r="RRY147" s="134"/>
      <c r="RRZ147" s="134"/>
      <c r="RSA147" s="134"/>
      <c r="RSB147" s="134"/>
      <c r="RSC147" s="134"/>
      <c r="RSD147" s="134"/>
      <c r="RSE147" s="134"/>
      <c r="RSF147" s="134"/>
      <c r="RSG147" s="134"/>
      <c r="RSH147" s="134"/>
      <c r="RSI147" s="134"/>
      <c r="RSJ147" s="134"/>
      <c r="RSK147" s="134"/>
      <c r="RSL147" s="134"/>
      <c r="RSM147" s="134"/>
      <c r="RSN147" s="134"/>
      <c r="RSO147" s="134"/>
      <c r="RSP147" s="134"/>
      <c r="RSQ147" s="134"/>
      <c r="RSR147" s="134"/>
      <c r="RSS147" s="134"/>
      <c r="RST147" s="134"/>
      <c r="RSU147" s="134"/>
      <c r="RSV147" s="134"/>
      <c r="RSW147" s="134"/>
      <c r="RSX147" s="134"/>
      <c r="RSY147" s="134"/>
      <c r="RSZ147" s="134"/>
      <c r="RTA147" s="134"/>
      <c r="RTB147" s="134"/>
      <c r="RTC147" s="134"/>
      <c r="RTD147" s="134"/>
      <c r="RTE147" s="134"/>
      <c r="RTF147" s="134"/>
      <c r="RTG147" s="134"/>
      <c r="RTH147" s="134"/>
      <c r="RTI147" s="134"/>
      <c r="RTJ147" s="134"/>
      <c r="RTK147" s="134"/>
      <c r="RTL147" s="134"/>
      <c r="RTM147" s="134"/>
      <c r="RTN147" s="134"/>
      <c r="RTO147" s="134"/>
      <c r="RTP147" s="134"/>
      <c r="RTQ147" s="134"/>
      <c r="RTR147" s="134"/>
      <c r="RTS147" s="134"/>
      <c r="RTT147" s="134"/>
      <c r="RTU147" s="134"/>
      <c r="RTV147" s="134"/>
      <c r="RTW147" s="134"/>
      <c r="RTX147" s="134"/>
      <c r="RTY147" s="134"/>
      <c r="RTZ147" s="134"/>
      <c r="RUA147" s="134"/>
      <c r="RUB147" s="134"/>
      <c r="RUC147" s="134"/>
      <c r="RUD147" s="134"/>
      <c r="RUE147" s="134"/>
      <c r="RUF147" s="134"/>
      <c r="RUG147" s="134"/>
      <c r="RUH147" s="134"/>
      <c r="RUI147" s="134"/>
      <c r="RUJ147" s="134"/>
      <c r="RUK147" s="134"/>
      <c r="RUL147" s="134"/>
      <c r="RUM147" s="134"/>
      <c r="RUN147" s="134"/>
      <c r="RUO147" s="134"/>
      <c r="RUP147" s="134"/>
      <c r="RUQ147" s="134"/>
      <c r="RUR147" s="134"/>
      <c r="RUS147" s="134"/>
      <c r="RUT147" s="134"/>
      <c r="RUU147" s="134"/>
      <c r="RUV147" s="134"/>
      <c r="RUW147" s="134"/>
      <c r="RUX147" s="134"/>
      <c r="RUY147" s="134"/>
      <c r="RUZ147" s="134"/>
      <c r="RVA147" s="134"/>
      <c r="RVB147" s="134"/>
      <c r="RVC147" s="134"/>
      <c r="RVD147" s="134"/>
      <c r="RVE147" s="134"/>
      <c r="RVF147" s="134"/>
      <c r="RVG147" s="134"/>
      <c r="RVH147" s="134"/>
      <c r="RVI147" s="134"/>
      <c r="RVJ147" s="134"/>
      <c r="RVK147" s="134"/>
      <c r="RVL147" s="134"/>
      <c r="RVM147" s="134"/>
      <c r="RVN147" s="134"/>
      <c r="RVO147" s="134"/>
      <c r="RVP147" s="134"/>
      <c r="RVQ147" s="134"/>
      <c r="RVR147" s="134"/>
      <c r="RVS147" s="134"/>
      <c r="RVT147" s="134"/>
      <c r="RVU147" s="134"/>
      <c r="RVV147" s="134"/>
      <c r="RVW147" s="134"/>
      <c r="RVX147" s="134"/>
      <c r="RVY147" s="134"/>
      <c r="RVZ147" s="134"/>
      <c r="RWA147" s="134"/>
      <c r="RWB147" s="134"/>
      <c r="RWC147" s="134"/>
      <c r="RWD147" s="134"/>
      <c r="RWE147" s="134"/>
      <c r="RWF147" s="134"/>
      <c r="RWG147" s="134"/>
      <c r="RWH147" s="134"/>
      <c r="RWI147" s="134"/>
      <c r="RWJ147" s="134"/>
      <c r="RWK147" s="134"/>
      <c r="RWL147" s="134"/>
      <c r="RWM147" s="134"/>
      <c r="RWN147" s="134"/>
      <c r="RWO147" s="134"/>
      <c r="RWP147" s="134"/>
      <c r="RWQ147" s="134"/>
      <c r="RWR147" s="134"/>
      <c r="RWS147" s="134"/>
      <c r="RWT147" s="134"/>
      <c r="RWU147" s="134"/>
      <c r="RWV147" s="134"/>
      <c r="RWW147" s="134"/>
      <c r="RWX147" s="134"/>
      <c r="RWY147" s="134"/>
      <c r="RWZ147" s="134"/>
      <c r="RXA147" s="134"/>
      <c r="RXB147" s="134"/>
      <c r="RXC147" s="134"/>
      <c r="RXD147" s="134"/>
      <c r="RXE147" s="134"/>
      <c r="RXF147" s="134"/>
      <c r="RXG147" s="134"/>
      <c r="RXH147" s="134"/>
      <c r="RXI147" s="134"/>
      <c r="RXJ147" s="134"/>
      <c r="RXK147" s="134"/>
      <c r="RXL147" s="134"/>
      <c r="RXM147" s="134"/>
      <c r="RXN147" s="134"/>
      <c r="RXO147" s="134"/>
      <c r="RXP147" s="134"/>
      <c r="RXQ147" s="134"/>
      <c r="RXR147" s="134"/>
      <c r="RXS147" s="134"/>
      <c r="RXT147" s="134"/>
      <c r="RXU147" s="134"/>
      <c r="RXV147" s="134"/>
      <c r="RXW147" s="134"/>
      <c r="RXX147" s="134"/>
      <c r="RXY147" s="134"/>
      <c r="RXZ147" s="134"/>
      <c r="RYA147" s="134"/>
      <c r="RYB147" s="134"/>
      <c r="RYC147" s="134"/>
      <c r="RYD147" s="134"/>
      <c r="RYE147" s="134"/>
      <c r="RYF147" s="134"/>
      <c r="RYG147" s="134"/>
      <c r="RYH147" s="134"/>
      <c r="RYI147" s="134"/>
      <c r="RYJ147" s="134"/>
      <c r="RYK147" s="134"/>
      <c r="RYL147" s="134"/>
      <c r="RYM147" s="134"/>
      <c r="RYN147" s="134"/>
      <c r="RYO147" s="134"/>
      <c r="RYP147" s="134"/>
      <c r="RYQ147" s="134"/>
      <c r="RYR147" s="134"/>
      <c r="RYS147" s="134"/>
      <c r="RYT147" s="134"/>
      <c r="RYU147" s="134"/>
      <c r="RYV147" s="134"/>
      <c r="RYW147" s="134"/>
      <c r="RYX147" s="134"/>
      <c r="RYY147" s="134"/>
      <c r="RYZ147" s="134"/>
      <c r="RZA147" s="134"/>
      <c r="RZB147" s="134"/>
      <c r="RZC147" s="134"/>
      <c r="RZD147" s="134"/>
      <c r="RZE147" s="134"/>
      <c r="RZF147" s="134"/>
      <c r="RZG147" s="134"/>
      <c r="RZH147" s="134"/>
      <c r="RZI147" s="134"/>
      <c r="RZJ147" s="134"/>
      <c r="RZK147" s="134"/>
      <c r="RZL147" s="134"/>
      <c r="RZM147" s="134"/>
      <c r="RZN147" s="134"/>
      <c r="RZO147" s="134"/>
      <c r="RZP147" s="134"/>
      <c r="RZQ147" s="134"/>
      <c r="RZR147" s="134"/>
      <c r="RZS147" s="134"/>
      <c r="RZT147" s="134"/>
      <c r="RZU147" s="134"/>
      <c r="RZV147" s="134"/>
      <c r="RZW147" s="134"/>
      <c r="RZX147" s="134"/>
      <c r="RZY147" s="134"/>
      <c r="RZZ147" s="134"/>
      <c r="SAA147" s="134"/>
      <c r="SAB147" s="134"/>
      <c r="SAC147" s="134"/>
      <c r="SAD147" s="134"/>
      <c r="SAE147" s="134"/>
      <c r="SAF147" s="134"/>
      <c r="SAG147" s="134"/>
      <c r="SAH147" s="134"/>
      <c r="SAI147" s="134"/>
      <c r="SAJ147" s="134"/>
      <c r="SAK147" s="134"/>
      <c r="SAL147" s="134"/>
      <c r="SAM147" s="134"/>
      <c r="SAN147" s="134"/>
      <c r="SAO147" s="134"/>
      <c r="SAP147" s="134"/>
      <c r="SAQ147" s="134"/>
      <c r="SAR147" s="134"/>
      <c r="SAS147" s="134"/>
      <c r="SAT147" s="134"/>
      <c r="SAU147" s="134"/>
      <c r="SAV147" s="134"/>
      <c r="SAW147" s="134"/>
      <c r="SAX147" s="134"/>
      <c r="SAY147" s="134"/>
      <c r="SAZ147" s="134"/>
      <c r="SBA147" s="134"/>
      <c r="SBB147" s="134"/>
      <c r="SBC147" s="134"/>
      <c r="SBD147" s="134"/>
      <c r="SBE147" s="134"/>
      <c r="SBF147" s="134"/>
      <c r="SBG147" s="134"/>
      <c r="SBH147" s="134"/>
      <c r="SBI147" s="134"/>
      <c r="SBJ147" s="134"/>
      <c r="SBK147" s="134"/>
      <c r="SBL147" s="134"/>
      <c r="SBM147" s="134"/>
      <c r="SBN147" s="134"/>
      <c r="SBO147" s="134"/>
      <c r="SBP147" s="134"/>
      <c r="SBQ147" s="134"/>
      <c r="SBR147" s="134"/>
      <c r="SBS147" s="134"/>
      <c r="SBT147" s="134"/>
      <c r="SBU147" s="134"/>
      <c r="SBV147" s="134"/>
      <c r="SBW147" s="134"/>
      <c r="SBX147" s="134"/>
      <c r="SBY147" s="134"/>
      <c r="SBZ147" s="134"/>
      <c r="SCA147" s="134"/>
      <c r="SCB147" s="134"/>
      <c r="SCC147" s="134"/>
      <c r="SCD147" s="134"/>
      <c r="SCE147" s="134"/>
      <c r="SCF147" s="134"/>
      <c r="SCG147" s="134"/>
      <c r="SCH147" s="134"/>
      <c r="SCI147" s="134"/>
      <c r="SCJ147" s="134"/>
      <c r="SCK147" s="134"/>
      <c r="SCL147" s="134"/>
      <c r="SCM147" s="134"/>
      <c r="SCN147" s="134"/>
      <c r="SCO147" s="134"/>
      <c r="SCP147" s="134"/>
      <c r="SCQ147" s="134"/>
      <c r="SCR147" s="134"/>
      <c r="SCS147" s="134"/>
      <c r="SCT147" s="134"/>
      <c r="SCU147" s="134"/>
      <c r="SCV147" s="134"/>
      <c r="SCW147" s="134"/>
      <c r="SCX147" s="134"/>
      <c r="SCY147" s="134"/>
      <c r="SCZ147" s="134"/>
      <c r="SDA147" s="134"/>
      <c r="SDB147" s="134"/>
      <c r="SDC147" s="134"/>
      <c r="SDD147" s="134"/>
      <c r="SDE147" s="134"/>
      <c r="SDF147" s="134"/>
      <c r="SDG147" s="134"/>
      <c r="SDH147" s="134"/>
      <c r="SDI147" s="134"/>
      <c r="SDJ147" s="134"/>
      <c r="SDK147" s="134"/>
      <c r="SDL147" s="134"/>
      <c r="SDM147" s="134"/>
      <c r="SDN147" s="134"/>
      <c r="SDO147" s="134"/>
      <c r="SDP147" s="134"/>
      <c r="SDQ147" s="134"/>
      <c r="SDR147" s="134"/>
      <c r="SDS147" s="134"/>
      <c r="SDT147" s="134"/>
      <c r="SDU147" s="134"/>
      <c r="SDV147" s="134"/>
      <c r="SDW147" s="134"/>
      <c r="SDX147" s="134"/>
      <c r="SDY147" s="134"/>
      <c r="SDZ147" s="134"/>
      <c r="SEA147" s="134"/>
      <c r="SEB147" s="134"/>
      <c r="SEC147" s="134"/>
      <c r="SED147" s="134"/>
      <c r="SEE147" s="134"/>
      <c r="SEF147" s="134"/>
      <c r="SEG147" s="134"/>
      <c r="SEH147" s="134"/>
      <c r="SEI147" s="134"/>
      <c r="SEJ147" s="134"/>
      <c r="SEK147" s="134"/>
      <c r="SEL147" s="134"/>
      <c r="SEM147" s="134"/>
      <c r="SEN147" s="134"/>
      <c r="SEO147" s="134"/>
      <c r="SEP147" s="134"/>
      <c r="SEQ147" s="134"/>
      <c r="SER147" s="134"/>
      <c r="SES147" s="134"/>
      <c r="SET147" s="134"/>
      <c r="SEU147" s="134"/>
      <c r="SEV147" s="134"/>
      <c r="SEW147" s="134"/>
      <c r="SEX147" s="134"/>
      <c r="SEY147" s="134"/>
      <c r="SEZ147" s="134"/>
      <c r="SFA147" s="134"/>
      <c r="SFB147" s="134"/>
      <c r="SFC147" s="134"/>
      <c r="SFD147" s="134"/>
      <c r="SFE147" s="134"/>
      <c r="SFF147" s="134"/>
      <c r="SFG147" s="134"/>
      <c r="SFH147" s="134"/>
      <c r="SFI147" s="134"/>
      <c r="SFJ147" s="134"/>
      <c r="SFK147" s="134"/>
      <c r="SFL147" s="134"/>
      <c r="SFM147" s="134"/>
      <c r="SFN147" s="134"/>
      <c r="SFO147" s="134"/>
      <c r="SFP147" s="134"/>
      <c r="SFQ147" s="134"/>
      <c r="SFR147" s="134"/>
      <c r="SFS147" s="134"/>
      <c r="SFT147" s="134"/>
      <c r="SFU147" s="134"/>
      <c r="SFV147" s="134"/>
      <c r="SFW147" s="134"/>
      <c r="SFX147" s="134"/>
      <c r="SFY147" s="134"/>
      <c r="SFZ147" s="134"/>
      <c r="SGA147" s="134"/>
      <c r="SGB147" s="134"/>
      <c r="SGC147" s="134"/>
      <c r="SGD147" s="134"/>
      <c r="SGE147" s="134"/>
      <c r="SGF147" s="134"/>
      <c r="SGG147" s="134"/>
      <c r="SGH147" s="134"/>
      <c r="SGI147" s="134"/>
      <c r="SGJ147" s="134"/>
      <c r="SGK147" s="134"/>
      <c r="SGL147" s="134"/>
      <c r="SGM147" s="134"/>
      <c r="SGN147" s="134"/>
      <c r="SGO147" s="134"/>
      <c r="SGP147" s="134"/>
      <c r="SGQ147" s="134"/>
      <c r="SGR147" s="134"/>
      <c r="SGS147" s="134"/>
      <c r="SGT147" s="134"/>
      <c r="SGU147" s="134"/>
      <c r="SGV147" s="134"/>
      <c r="SGW147" s="134"/>
      <c r="SGX147" s="134"/>
      <c r="SGY147" s="134"/>
      <c r="SGZ147" s="134"/>
      <c r="SHA147" s="134"/>
      <c r="SHB147" s="134"/>
      <c r="SHC147" s="134"/>
      <c r="SHD147" s="134"/>
      <c r="SHE147" s="134"/>
      <c r="SHF147" s="134"/>
      <c r="SHG147" s="134"/>
      <c r="SHH147" s="134"/>
      <c r="SHI147" s="134"/>
      <c r="SHJ147" s="134"/>
      <c r="SHK147" s="134"/>
      <c r="SHL147" s="134"/>
      <c r="SHM147" s="134"/>
      <c r="SHN147" s="134"/>
      <c r="SHO147" s="134"/>
      <c r="SHP147" s="134"/>
      <c r="SHQ147" s="134"/>
      <c r="SHR147" s="134"/>
      <c r="SHS147" s="134"/>
      <c r="SHT147" s="134"/>
      <c r="SHU147" s="134"/>
      <c r="SHV147" s="134"/>
      <c r="SHW147" s="134"/>
      <c r="SHX147" s="134"/>
      <c r="SHY147" s="134"/>
      <c r="SHZ147" s="134"/>
      <c r="SIA147" s="134"/>
      <c r="SIB147" s="134"/>
      <c r="SIC147" s="134"/>
      <c r="SID147" s="134"/>
      <c r="SIE147" s="134"/>
      <c r="SIF147" s="134"/>
      <c r="SIG147" s="134"/>
      <c r="SIH147" s="134"/>
      <c r="SII147" s="134"/>
      <c r="SIJ147" s="134"/>
      <c r="SIK147" s="134"/>
      <c r="SIL147" s="134"/>
      <c r="SIM147" s="134"/>
      <c r="SIN147" s="134"/>
      <c r="SIO147" s="134"/>
      <c r="SIP147" s="134"/>
      <c r="SIQ147" s="134"/>
      <c r="SIR147" s="134"/>
      <c r="SIS147" s="134"/>
      <c r="SIT147" s="134"/>
      <c r="SIU147" s="134"/>
      <c r="SIV147" s="134"/>
      <c r="SIW147" s="134"/>
      <c r="SIX147" s="134"/>
      <c r="SIY147" s="134"/>
      <c r="SIZ147" s="134"/>
      <c r="SJA147" s="134"/>
      <c r="SJB147" s="134"/>
      <c r="SJC147" s="134"/>
      <c r="SJD147" s="134"/>
      <c r="SJE147" s="134"/>
      <c r="SJF147" s="134"/>
      <c r="SJG147" s="134"/>
      <c r="SJH147" s="134"/>
      <c r="SJI147" s="134"/>
      <c r="SJJ147" s="134"/>
      <c r="SJK147" s="134"/>
      <c r="SJL147" s="134"/>
      <c r="SJM147" s="134"/>
      <c r="SJN147" s="134"/>
      <c r="SJO147" s="134"/>
      <c r="SJP147" s="134"/>
      <c r="SJQ147" s="134"/>
      <c r="SJR147" s="134"/>
      <c r="SJS147" s="134"/>
      <c r="SJT147" s="134"/>
      <c r="SJU147" s="134"/>
      <c r="SJV147" s="134"/>
      <c r="SJW147" s="134"/>
      <c r="SJX147" s="134"/>
      <c r="SJY147" s="134"/>
      <c r="SJZ147" s="134"/>
      <c r="SKA147" s="134"/>
      <c r="SKB147" s="134"/>
      <c r="SKC147" s="134"/>
      <c r="SKD147" s="134"/>
      <c r="SKE147" s="134"/>
      <c r="SKF147" s="134"/>
      <c r="SKG147" s="134"/>
      <c r="SKH147" s="134"/>
      <c r="SKI147" s="134"/>
      <c r="SKJ147" s="134"/>
      <c r="SKK147" s="134"/>
      <c r="SKL147" s="134"/>
      <c r="SKM147" s="134"/>
      <c r="SKN147" s="134"/>
      <c r="SKO147" s="134"/>
      <c r="SKP147" s="134"/>
      <c r="SKQ147" s="134"/>
      <c r="SKR147" s="134"/>
      <c r="SKS147" s="134"/>
      <c r="SKT147" s="134"/>
      <c r="SKU147" s="134"/>
      <c r="SKV147" s="134"/>
      <c r="SKW147" s="134"/>
      <c r="SKX147" s="134"/>
      <c r="SKY147" s="134"/>
      <c r="SKZ147" s="134"/>
      <c r="SLA147" s="134"/>
      <c r="SLB147" s="134"/>
      <c r="SLC147" s="134"/>
      <c r="SLD147" s="134"/>
      <c r="SLE147" s="134"/>
      <c r="SLF147" s="134"/>
      <c r="SLG147" s="134"/>
      <c r="SLH147" s="134"/>
      <c r="SLI147" s="134"/>
      <c r="SLJ147" s="134"/>
      <c r="SLK147" s="134"/>
      <c r="SLL147" s="134"/>
      <c r="SLM147" s="134"/>
      <c r="SLN147" s="134"/>
      <c r="SLO147" s="134"/>
      <c r="SLP147" s="134"/>
      <c r="SLQ147" s="134"/>
      <c r="SLR147" s="134"/>
      <c r="SLS147" s="134"/>
      <c r="SLT147" s="134"/>
      <c r="SLU147" s="134"/>
      <c r="SLV147" s="134"/>
      <c r="SLW147" s="134"/>
      <c r="SLX147" s="134"/>
      <c r="SLY147" s="134"/>
      <c r="SLZ147" s="134"/>
      <c r="SMA147" s="134"/>
      <c r="SMB147" s="134"/>
      <c r="SMC147" s="134"/>
      <c r="SMD147" s="134"/>
      <c r="SME147" s="134"/>
      <c r="SMF147" s="134"/>
      <c r="SMG147" s="134"/>
      <c r="SMH147" s="134"/>
      <c r="SMI147" s="134"/>
      <c r="SMJ147" s="134"/>
      <c r="SMK147" s="134"/>
      <c r="SML147" s="134"/>
      <c r="SMM147" s="134"/>
      <c r="SMN147" s="134"/>
      <c r="SMO147" s="134"/>
      <c r="SMP147" s="134"/>
      <c r="SMQ147" s="134"/>
      <c r="SMR147" s="134"/>
      <c r="SMS147" s="134"/>
      <c r="SMT147" s="134"/>
      <c r="SMU147" s="134"/>
      <c r="SMV147" s="134"/>
      <c r="SMW147" s="134"/>
      <c r="SMX147" s="134"/>
      <c r="SMY147" s="134"/>
      <c r="SMZ147" s="134"/>
      <c r="SNA147" s="134"/>
      <c r="SNB147" s="134"/>
      <c r="SNC147" s="134"/>
      <c r="SND147" s="134"/>
      <c r="SNE147" s="134"/>
      <c r="SNF147" s="134"/>
      <c r="SNG147" s="134"/>
      <c r="SNH147" s="134"/>
      <c r="SNI147" s="134"/>
      <c r="SNJ147" s="134"/>
      <c r="SNK147" s="134"/>
      <c r="SNL147" s="134"/>
      <c r="SNM147" s="134"/>
      <c r="SNN147" s="134"/>
      <c r="SNO147" s="134"/>
      <c r="SNP147" s="134"/>
      <c r="SNQ147" s="134"/>
      <c r="SNR147" s="134"/>
      <c r="SNS147" s="134"/>
      <c r="SNT147" s="134"/>
      <c r="SNU147" s="134"/>
      <c r="SNV147" s="134"/>
      <c r="SNW147" s="134"/>
      <c r="SNX147" s="134"/>
      <c r="SNY147" s="134"/>
      <c r="SNZ147" s="134"/>
      <c r="SOA147" s="134"/>
      <c r="SOB147" s="134"/>
      <c r="SOC147" s="134"/>
      <c r="SOD147" s="134"/>
      <c r="SOE147" s="134"/>
      <c r="SOF147" s="134"/>
      <c r="SOG147" s="134"/>
      <c r="SOH147" s="134"/>
      <c r="SOI147" s="134"/>
      <c r="SOJ147" s="134"/>
      <c r="SOK147" s="134"/>
      <c r="SOL147" s="134"/>
      <c r="SOM147" s="134"/>
      <c r="SON147" s="134"/>
      <c r="SOO147" s="134"/>
      <c r="SOP147" s="134"/>
      <c r="SOQ147" s="134"/>
      <c r="SOR147" s="134"/>
      <c r="SOS147" s="134"/>
      <c r="SOT147" s="134"/>
      <c r="SOU147" s="134"/>
      <c r="SOV147" s="134"/>
      <c r="SOW147" s="134"/>
      <c r="SOX147" s="134"/>
      <c r="SOY147" s="134"/>
      <c r="SOZ147" s="134"/>
      <c r="SPA147" s="134"/>
      <c r="SPB147" s="134"/>
      <c r="SPC147" s="134"/>
      <c r="SPD147" s="134"/>
      <c r="SPE147" s="134"/>
      <c r="SPF147" s="134"/>
      <c r="SPG147" s="134"/>
      <c r="SPH147" s="134"/>
      <c r="SPI147" s="134"/>
      <c r="SPJ147" s="134"/>
      <c r="SPK147" s="134"/>
      <c r="SPL147" s="134"/>
      <c r="SPM147" s="134"/>
      <c r="SPN147" s="134"/>
      <c r="SPO147" s="134"/>
      <c r="SPP147" s="134"/>
      <c r="SPQ147" s="134"/>
      <c r="SPR147" s="134"/>
      <c r="SPS147" s="134"/>
      <c r="SPT147" s="134"/>
      <c r="SPU147" s="134"/>
      <c r="SPV147" s="134"/>
      <c r="SPW147" s="134"/>
      <c r="SPX147" s="134"/>
      <c r="SPY147" s="134"/>
      <c r="SPZ147" s="134"/>
      <c r="SQA147" s="134"/>
      <c r="SQB147" s="134"/>
      <c r="SQC147" s="134"/>
      <c r="SQD147" s="134"/>
      <c r="SQE147" s="134"/>
      <c r="SQF147" s="134"/>
      <c r="SQG147" s="134"/>
      <c r="SQH147" s="134"/>
      <c r="SQI147" s="134"/>
      <c r="SQJ147" s="134"/>
      <c r="SQK147" s="134"/>
      <c r="SQL147" s="134"/>
      <c r="SQM147" s="134"/>
      <c r="SQN147" s="134"/>
      <c r="SQO147" s="134"/>
      <c r="SQP147" s="134"/>
      <c r="SQQ147" s="134"/>
      <c r="SQR147" s="134"/>
      <c r="SQS147" s="134"/>
      <c r="SQT147" s="134"/>
      <c r="SQU147" s="134"/>
      <c r="SQV147" s="134"/>
      <c r="SQW147" s="134"/>
      <c r="SQX147" s="134"/>
      <c r="SQY147" s="134"/>
      <c r="SQZ147" s="134"/>
      <c r="SRA147" s="134"/>
      <c r="SRB147" s="134"/>
      <c r="SRC147" s="134"/>
      <c r="SRD147" s="134"/>
      <c r="SRE147" s="134"/>
      <c r="SRF147" s="134"/>
      <c r="SRG147" s="134"/>
      <c r="SRH147" s="134"/>
      <c r="SRI147" s="134"/>
      <c r="SRJ147" s="134"/>
      <c r="SRK147" s="134"/>
      <c r="SRL147" s="134"/>
      <c r="SRM147" s="134"/>
      <c r="SRN147" s="134"/>
      <c r="SRO147" s="134"/>
      <c r="SRP147" s="134"/>
      <c r="SRQ147" s="134"/>
      <c r="SRR147" s="134"/>
      <c r="SRS147" s="134"/>
      <c r="SRT147" s="134"/>
      <c r="SRU147" s="134"/>
      <c r="SRV147" s="134"/>
      <c r="SRW147" s="134"/>
      <c r="SRX147" s="134"/>
      <c r="SRY147" s="134"/>
      <c r="SRZ147" s="134"/>
      <c r="SSA147" s="134"/>
      <c r="SSB147" s="134"/>
      <c r="SSC147" s="134"/>
      <c r="SSD147" s="134"/>
      <c r="SSE147" s="134"/>
      <c r="SSF147" s="134"/>
      <c r="SSG147" s="134"/>
      <c r="SSH147" s="134"/>
      <c r="SSI147" s="134"/>
      <c r="SSJ147" s="134"/>
      <c r="SSK147" s="134"/>
      <c r="SSL147" s="134"/>
      <c r="SSM147" s="134"/>
      <c r="SSN147" s="134"/>
      <c r="SSO147" s="134"/>
      <c r="SSP147" s="134"/>
      <c r="SSQ147" s="134"/>
      <c r="SSR147" s="134"/>
      <c r="SSS147" s="134"/>
      <c r="SST147" s="134"/>
      <c r="SSU147" s="134"/>
      <c r="SSV147" s="134"/>
      <c r="SSW147" s="134"/>
      <c r="SSX147" s="134"/>
      <c r="SSY147" s="134"/>
      <c r="SSZ147" s="134"/>
      <c r="STA147" s="134"/>
      <c r="STB147" s="134"/>
      <c r="STC147" s="134"/>
      <c r="STD147" s="134"/>
      <c r="STE147" s="134"/>
      <c r="STF147" s="134"/>
      <c r="STG147" s="134"/>
      <c r="STH147" s="134"/>
      <c r="STI147" s="134"/>
      <c r="STJ147" s="134"/>
      <c r="STK147" s="134"/>
      <c r="STL147" s="134"/>
      <c r="STM147" s="134"/>
      <c r="STN147" s="134"/>
      <c r="STO147" s="134"/>
      <c r="STP147" s="134"/>
      <c r="STQ147" s="134"/>
      <c r="STR147" s="134"/>
      <c r="STS147" s="134"/>
      <c r="STT147" s="134"/>
      <c r="STU147" s="134"/>
      <c r="STV147" s="134"/>
      <c r="STW147" s="134"/>
      <c r="STX147" s="134"/>
      <c r="STY147" s="134"/>
      <c r="STZ147" s="134"/>
      <c r="SUA147" s="134"/>
      <c r="SUB147" s="134"/>
      <c r="SUC147" s="134"/>
      <c r="SUD147" s="134"/>
      <c r="SUE147" s="134"/>
      <c r="SUF147" s="134"/>
      <c r="SUG147" s="134"/>
      <c r="SUH147" s="134"/>
      <c r="SUI147" s="134"/>
      <c r="SUJ147" s="134"/>
      <c r="SUK147" s="134"/>
      <c r="SUL147" s="134"/>
      <c r="SUM147" s="134"/>
      <c r="SUN147" s="134"/>
      <c r="SUO147" s="134"/>
      <c r="SUP147" s="134"/>
      <c r="SUQ147" s="134"/>
      <c r="SUR147" s="134"/>
      <c r="SUS147" s="134"/>
      <c r="SUT147" s="134"/>
      <c r="SUU147" s="134"/>
      <c r="SUV147" s="134"/>
      <c r="SUW147" s="134"/>
      <c r="SUX147" s="134"/>
      <c r="SUY147" s="134"/>
      <c r="SUZ147" s="134"/>
      <c r="SVA147" s="134"/>
      <c r="SVB147" s="134"/>
      <c r="SVC147" s="134"/>
      <c r="SVD147" s="134"/>
      <c r="SVE147" s="134"/>
      <c r="SVF147" s="134"/>
      <c r="SVG147" s="134"/>
      <c r="SVH147" s="134"/>
      <c r="SVI147" s="134"/>
      <c r="SVJ147" s="134"/>
      <c r="SVK147" s="134"/>
      <c r="SVL147" s="134"/>
      <c r="SVM147" s="134"/>
      <c r="SVN147" s="134"/>
      <c r="SVO147" s="134"/>
      <c r="SVP147" s="134"/>
      <c r="SVQ147" s="134"/>
      <c r="SVR147" s="134"/>
      <c r="SVS147" s="134"/>
      <c r="SVT147" s="134"/>
      <c r="SVU147" s="134"/>
      <c r="SVV147" s="134"/>
      <c r="SVW147" s="134"/>
      <c r="SVX147" s="134"/>
      <c r="SVY147" s="134"/>
      <c r="SVZ147" s="134"/>
      <c r="SWA147" s="134"/>
      <c r="SWB147" s="134"/>
      <c r="SWC147" s="134"/>
      <c r="SWD147" s="134"/>
      <c r="SWE147" s="134"/>
      <c r="SWF147" s="134"/>
      <c r="SWG147" s="134"/>
      <c r="SWH147" s="134"/>
      <c r="SWI147" s="134"/>
      <c r="SWJ147" s="134"/>
      <c r="SWK147" s="134"/>
      <c r="SWL147" s="134"/>
      <c r="SWM147" s="134"/>
      <c r="SWN147" s="134"/>
      <c r="SWO147" s="134"/>
      <c r="SWP147" s="134"/>
      <c r="SWQ147" s="134"/>
      <c r="SWR147" s="134"/>
      <c r="SWS147" s="134"/>
      <c r="SWT147" s="134"/>
      <c r="SWU147" s="134"/>
      <c r="SWV147" s="134"/>
      <c r="SWW147" s="134"/>
      <c r="SWX147" s="134"/>
      <c r="SWY147" s="134"/>
      <c r="SWZ147" s="134"/>
      <c r="SXA147" s="134"/>
      <c r="SXB147" s="134"/>
      <c r="SXC147" s="134"/>
      <c r="SXD147" s="134"/>
      <c r="SXE147" s="134"/>
      <c r="SXF147" s="134"/>
      <c r="SXG147" s="134"/>
      <c r="SXH147" s="134"/>
      <c r="SXI147" s="134"/>
      <c r="SXJ147" s="134"/>
      <c r="SXK147" s="134"/>
      <c r="SXL147" s="134"/>
      <c r="SXM147" s="134"/>
      <c r="SXN147" s="134"/>
      <c r="SXO147" s="134"/>
      <c r="SXP147" s="134"/>
      <c r="SXQ147" s="134"/>
      <c r="SXR147" s="134"/>
      <c r="SXS147" s="134"/>
      <c r="SXT147" s="134"/>
      <c r="SXU147" s="134"/>
      <c r="SXV147" s="134"/>
      <c r="SXW147" s="134"/>
      <c r="SXX147" s="134"/>
      <c r="SXY147" s="134"/>
      <c r="SXZ147" s="134"/>
      <c r="SYA147" s="134"/>
      <c r="SYB147" s="134"/>
      <c r="SYC147" s="134"/>
      <c r="SYD147" s="134"/>
      <c r="SYE147" s="134"/>
      <c r="SYF147" s="134"/>
      <c r="SYG147" s="134"/>
      <c r="SYH147" s="134"/>
      <c r="SYI147" s="134"/>
      <c r="SYJ147" s="134"/>
      <c r="SYK147" s="134"/>
      <c r="SYL147" s="134"/>
      <c r="SYM147" s="134"/>
      <c r="SYN147" s="134"/>
      <c r="SYO147" s="134"/>
      <c r="SYP147" s="134"/>
      <c r="SYQ147" s="134"/>
      <c r="SYR147" s="134"/>
      <c r="SYS147" s="134"/>
      <c r="SYT147" s="134"/>
      <c r="SYU147" s="134"/>
      <c r="SYV147" s="134"/>
      <c r="SYW147" s="134"/>
      <c r="SYX147" s="134"/>
      <c r="SYY147" s="134"/>
      <c r="SYZ147" s="134"/>
      <c r="SZA147" s="134"/>
      <c r="SZB147" s="134"/>
      <c r="SZC147" s="134"/>
      <c r="SZD147" s="134"/>
      <c r="SZE147" s="134"/>
      <c r="SZF147" s="134"/>
      <c r="SZG147" s="134"/>
      <c r="SZH147" s="134"/>
      <c r="SZI147" s="134"/>
      <c r="SZJ147" s="134"/>
      <c r="SZK147" s="134"/>
      <c r="SZL147" s="134"/>
      <c r="SZM147" s="134"/>
      <c r="SZN147" s="134"/>
      <c r="SZO147" s="134"/>
      <c r="SZP147" s="134"/>
      <c r="SZQ147" s="134"/>
      <c r="SZR147" s="134"/>
      <c r="SZS147" s="134"/>
      <c r="SZT147" s="134"/>
      <c r="SZU147" s="134"/>
      <c r="SZV147" s="134"/>
      <c r="SZW147" s="134"/>
      <c r="SZX147" s="134"/>
      <c r="SZY147" s="134"/>
      <c r="SZZ147" s="134"/>
      <c r="TAA147" s="134"/>
      <c r="TAB147" s="134"/>
      <c r="TAC147" s="134"/>
      <c r="TAD147" s="134"/>
      <c r="TAE147" s="134"/>
      <c r="TAF147" s="134"/>
      <c r="TAG147" s="134"/>
      <c r="TAH147" s="134"/>
      <c r="TAI147" s="134"/>
      <c r="TAJ147" s="134"/>
      <c r="TAK147" s="134"/>
      <c r="TAL147" s="134"/>
      <c r="TAM147" s="134"/>
      <c r="TAN147" s="134"/>
      <c r="TAO147" s="134"/>
      <c r="TAP147" s="134"/>
      <c r="TAQ147" s="134"/>
      <c r="TAR147" s="134"/>
      <c r="TAS147" s="134"/>
      <c r="TAT147" s="134"/>
      <c r="TAU147" s="134"/>
      <c r="TAV147" s="134"/>
      <c r="TAW147" s="134"/>
      <c r="TAX147" s="134"/>
      <c r="TAY147" s="134"/>
      <c r="TAZ147" s="134"/>
      <c r="TBA147" s="134"/>
      <c r="TBB147" s="134"/>
      <c r="TBC147" s="134"/>
      <c r="TBD147" s="134"/>
      <c r="TBE147" s="134"/>
      <c r="TBF147" s="134"/>
      <c r="TBG147" s="134"/>
      <c r="TBH147" s="134"/>
      <c r="TBI147" s="134"/>
      <c r="TBJ147" s="134"/>
      <c r="TBK147" s="134"/>
      <c r="TBL147" s="134"/>
      <c r="TBM147" s="134"/>
      <c r="TBN147" s="134"/>
      <c r="TBO147" s="134"/>
      <c r="TBP147" s="134"/>
      <c r="TBQ147" s="134"/>
      <c r="TBR147" s="134"/>
      <c r="TBS147" s="134"/>
      <c r="TBT147" s="134"/>
      <c r="TBU147" s="134"/>
      <c r="TBV147" s="134"/>
      <c r="TBW147" s="134"/>
      <c r="TBX147" s="134"/>
      <c r="TBY147" s="134"/>
      <c r="TBZ147" s="134"/>
      <c r="TCA147" s="134"/>
      <c r="TCB147" s="134"/>
      <c r="TCC147" s="134"/>
      <c r="TCD147" s="134"/>
      <c r="TCE147" s="134"/>
      <c r="TCF147" s="134"/>
      <c r="TCG147" s="134"/>
      <c r="TCH147" s="134"/>
      <c r="TCI147" s="134"/>
      <c r="TCJ147" s="134"/>
      <c r="TCK147" s="134"/>
      <c r="TCL147" s="134"/>
      <c r="TCM147" s="134"/>
      <c r="TCN147" s="134"/>
      <c r="TCO147" s="134"/>
      <c r="TCP147" s="134"/>
      <c r="TCQ147" s="134"/>
      <c r="TCR147" s="134"/>
      <c r="TCS147" s="134"/>
      <c r="TCT147" s="134"/>
      <c r="TCU147" s="134"/>
      <c r="TCV147" s="134"/>
      <c r="TCW147" s="134"/>
      <c r="TCX147" s="134"/>
      <c r="TCY147" s="134"/>
      <c r="TCZ147" s="134"/>
      <c r="TDA147" s="134"/>
      <c r="TDB147" s="134"/>
      <c r="TDC147" s="134"/>
      <c r="TDD147" s="134"/>
      <c r="TDE147" s="134"/>
      <c r="TDF147" s="134"/>
      <c r="TDG147" s="134"/>
      <c r="TDH147" s="134"/>
      <c r="TDI147" s="134"/>
      <c r="TDJ147" s="134"/>
      <c r="TDK147" s="134"/>
      <c r="TDL147" s="134"/>
      <c r="TDM147" s="134"/>
      <c r="TDN147" s="134"/>
      <c r="TDO147" s="134"/>
      <c r="TDP147" s="134"/>
      <c r="TDQ147" s="134"/>
      <c r="TDR147" s="134"/>
      <c r="TDS147" s="134"/>
      <c r="TDT147" s="134"/>
      <c r="TDU147" s="134"/>
      <c r="TDV147" s="134"/>
      <c r="TDW147" s="134"/>
      <c r="TDX147" s="134"/>
      <c r="TDY147" s="134"/>
      <c r="TDZ147" s="134"/>
      <c r="TEA147" s="134"/>
      <c r="TEB147" s="134"/>
      <c r="TEC147" s="134"/>
      <c r="TED147" s="134"/>
      <c r="TEE147" s="134"/>
      <c r="TEF147" s="134"/>
      <c r="TEG147" s="134"/>
      <c r="TEH147" s="134"/>
      <c r="TEI147" s="134"/>
      <c r="TEJ147" s="134"/>
      <c r="TEK147" s="134"/>
      <c r="TEL147" s="134"/>
      <c r="TEM147" s="134"/>
      <c r="TEN147" s="134"/>
      <c r="TEO147" s="134"/>
      <c r="TEP147" s="134"/>
      <c r="TEQ147" s="134"/>
      <c r="TER147" s="134"/>
      <c r="TES147" s="134"/>
      <c r="TET147" s="134"/>
      <c r="TEU147" s="134"/>
      <c r="TEV147" s="134"/>
      <c r="TEW147" s="134"/>
      <c r="TEX147" s="134"/>
      <c r="TEY147" s="134"/>
      <c r="TEZ147" s="134"/>
      <c r="TFA147" s="134"/>
      <c r="TFB147" s="134"/>
      <c r="TFC147" s="134"/>
      <c r="TFD147" s="134"/>
      <c r="TFE147" s="134"/>
      <c r="TFF147" s="134"/>
      <c r="TFG147" s="134"/>
      <c r="TFH147" s="134"/>
      <c r="TFI147" s="134"/>
      <c r="TFJ147" s="134"/>
      <c r="TFK147" s="134"/>
      <c r="TFL147" s="134"/>
      <c r="TFM147" s="134"/>
      <c r="TFN147" s="134"/>
      <c r="TFO147" s="134"/>
      <c r="TFP147" s="134"/>
      <c r="TFQ147" s="134"/>
      <c r="TFR147" s="134"/>
      <c r="TFS147" s="134"/>
      <c r="TFT147" s="134"/>
      <c r="TFU147" s="134"/>
      <c r="TFV147" s="134"/>
      <c r="TFW147" s="134"/>
      <c r="TFX147" s="134"/>
      <c r="TFY147" s="134"/>
      <c r="TFZ147" s="134"/>
      <c r="TGA147" s="134"/>
      <c r="TGB147" s="134"/>
      <c r="TGC147" s="134"/>
      <c r="TGD147" s="134"/>
      <c r="TGE147" s="134"/>
      <c r="TGF147" s="134"/>
      <c r="TGG147" s="134"/>
      <c r="TGH147" s="134"/>
      <c r="TGI147" s="134"/>
      <c r="TGJ147" s="134"/>
      <c r="TGK147" s="134"/>
      <c r="TGL147" s="134"/>
      <c r="TGM147" s="134"/>
      <c r="TGN147" s="134"/>
      <c r="TGO147" s="134"/>
      <c r="TGP147" s="134"/>
      <c r="TGQ147" s="134"/>
      <c r="TGR147" s="134"/>
      <c r="TGS147" s="134"/>
      <c r="TGT147" s="134"/>
      <c r="TGU147" s="134"/>
      <c r="TGV147" s="134"/>
      <c r="TGW147" s="134"/>
      <c r="TGX147" s="134"/>
      <c r="TGY147" s="134"/>
      <c r="TGZ147" s="134"/>
      <c r="THA147" s="134"/>
      <c r="THB147" s="134"/>
      <c r="THC147" s="134"/>
      <c r="THD147" s="134"/>
      <c r="THE147" s="134"/>
      <c r="THF147" s="134"/>
      <c r="THG147" s="134"/>
      <c r="THH147" s="134"/>
      <c r="THI147" s="134"/>
      <c r="THJ147" s="134"/>
      <c r="THK147" s="134"/>
      <c r="THL147" s="134"/>
      <c r="THM147" s="134"/>
      <c r="THN147" s="134"/>
      <c r="THO147" s="134"/>
      <c r="THP147" s="134"/>
      <c r="THQ147" s="134"/>
      <c r="THR147" s="134"/>
      <c r="THS147" s="134"/>
      <c r="THT147" s="134"/>
      <c r="THU147" s="134"/>
      <c r="THV147" s="134"/>
      <c r="THW147" s="134"/>
      <c r="THX147" s="134"/>
      <c r="THY147" s="134"/>
      <c r="THZ147" s="134"/>
      <c r="TIA147" s="134"/>
      <c r="TIB147" s="134"/>
      <c r="TIC147" s="134"/>
      <c r="TID147" s="134"/>
      <c r="TIE147" s="134"/>
      <c r="TIF147" s="134"/>
      <c r="TIG147" s="134"/>
      <c r="TIH147" s="134"/>
      <c r="TII147" s="134"/>
      <c r="TIJ147" s="134"/>
      <c r="TIK147" s="134"/>
      <c r="TIL147" s="134"/>
      <c r="TIM147" s="134"/>
      <c r="TIN147" s="134"/>
      <c r="TIO147" s="134"/>
      <c r="TIP147" s="134"/>
      <c r="TIQ147" s="134"/>
      <c r="TIR147" s="134"/>
      <c r="TIS147" s="134"/>
      <c r="TIT147" s="134"/>
      <c r="TIU147" s="134"/>
      <c r="TIV147" s="134"/>
      <c r="TIW147" s="134"/>
      <c r="TIX147" s="134"/>
      <c r="TIY147" s="134"/>
      <c r="TIZ147" s="134"/>
      <c r="TJA147" s="134"/>
      <c r="TJB147" s="134"/>
      <c r="TJC147" s="134"/>
      <c r="TJD147" s="134"/>
      <c r="TJE147" s="134"/>
      <c r="TJF147" s="134"/>
      <c r="TJG147" s="134"/>
      <c r="TJH147" s="134"/>
      <c r="TJI147" s="134"/>
      <c r="TJJ147" s="134"/>
      <c r="TJK147" s="134"/>
      <c r="TJL147" s="134"/>
      <c r="TJM147" s="134"/>
      <c r="TJN147" s="134"/>
      <c r="TJO147" s="134"/>
      <c r="TJP147" s="134"/>
      <c r="TJQ147" s="134"/>
      <c r="TJR147" s="134"/>
      <c r="TJS147" s="134"/>
      <c r="TJT147" s="134"/>
      <c r="TJU147" s="134"/>
      <c r="TJV147" s="134"/>
      <c r="TJW147" s="134"/>
      <c r="TJX147" s="134"/>
      <c r="TJY147" s="134"/>
      <c r="TJZ147" s="134"/>
      <c r="TKA147" s="134"/>
      <c r="TKB147" s="134"/>
      <c r="TKC147" s="134"/>
      <c r="TKD147" s="134"/>
      <c r="TKE147" s="134"/>
      <c r="TKF147" s="134"/>
      <c r="TKG147" s="134"/>
      <c r="TKH147" s="134"/>
      <c r="TKI147" s="134"/>
      <c r="TKJ147" s="134"/>
      <c r="TKK147" s="134"/>
      <c r="TKL147" s="134"/>
      <c r="TKM147" s="134"/>
      <c r="TKN147" s="134"/>
      <c r="TKO147" s="134"/>
      <c r="TKP147" s="134"/>
      <c r="TKQ147" s="134"/>
      <c r="TKR147" s="134"/>
      <c r="TKS147" s="134"/>
      <c r="TKT147" s="134"/>
      <c r="TKU147" s="134"/>
      <c r="TKV147" s="134"/>
      <c r="TKW147" s="134"/>
      <c r="TKX147" s="134"/>
      <c r="TKY147" s="134"/>
      <c r="TKZ147" s="134"/>
      <c r="TLA147" s="134"/>
      <c r="TLB147" s="134"/>
      <c r="TLC147" s="134"/>
      <c r="TLD147" s="134"/>
      <c r="TLE147" s="134"/>
      <c r="TLF147" s="134"/>
      <c r="TLG147" s="134"/>
      <c r="TLH147" s="134"/>
      <c r="TLI147" s="134"/>
      <c r="TLJ147" s="134"/>
      <c r="TLK147" s="134"/>
      <c r="TLL147" s="134"/>
      <c r="TLM147" s="134"/>
      <c r="TLN147" s="134"/>
      <c r="TLO147" s="134"/>
      <c r="TLP147" s="134"/>
      <c r="TLQ147" s="134"/>
      <c r="TLR147" s="134"/>
      <c r="TLS147" s="134"/>
      <c r="TLT147" s="134"/>
      <c r="TLU147" s="134"/>
      <c r="TLV147" s="134"/>
      <c r="TLW147" s="134"/>
      <c r="TLX147" s="134"/>
      <c r="TLY147" s="134"/>
      <c r="TLZ147" s="134"/>
      <c r="TMA147" s="134"/>
      <c r="TMB147" s="134"/>
      <c r="TMC147" s="134"/>
      <c r="TMD147" s="134"/>
      <c r="TME147" s="134"/>
      <c r="TMF147" s="134"/>
      <c r="TMG147" s="134"/>
      <c r="TMH147" s="134"/>
      <c r="TMI147" s="134"/>
      <c r="TMJ147" s="134"/>
      <c r="TMK147" s="134"/>
      <c r="TML147" s="134"/>
      <c r="TMM147" s="134"/>
      <c r="TMN147" s="134"/>
      <c r="TMO147" s="134"/>
      <c r="TMP147" s="134"/>
      <c r="TMQ147" s="134"/>
      <c r="TMR147" s="134"/>
      <c r="TMS147" s="134"/>
      <c r="TMT147" s="134"/>
      <c r="TMU147" s="134"/>
      <c r="TMV147" s="134"/>
      <c r="TMW147" s="134"/>
      <c r="TMX147" s="134"/>
      <c r="TMY147" s="134"/>
      <c r="TMZ147" s="134"/>
      <c r="TNA147" s="134"/>
      <c r="TNB147" s="134"/>
      <c r="TNC147" s="134"/>
      <c r="TND147" s="134"/>
      <c r="TNE147" s="134"/>
      <c r="TNF147" s="134"/>
      <c r="TNG147" s="134"/>
      <c r="TNH147" s="134"/>
      <c r="TNI147" s="134"/>
      <c r="TNJ147" s="134"/>
      <c r="TNK147" s="134"/>
      <c r="TNL147" s="134"/>
      <c r="TNM147" s="134"/>
      <c r="TNN147" s="134"/>
      <c r="TNO147" s="134"/>
      <c r="TNP147" s="134"/>
      <c r="TNQ147" s="134"/>
      <c r="TNR147" s="134"/>
      <c r="TNS147" s="134"/>
      <c r="TNT147" s="134"/>
      <c r="TNU147" s="134"/>
      <c r="TNV147" s="134"/>
      <c r="TNW147" s="134"/>
      <c r="TNX147" s="134"/>
      <c r="TNY147" s="134"/>
      <c r="TNZ147" s="134"/>
      <c r="TOA147" s="134"/>
      <c r="TOB147" s="134"/>
      <c r="TOC147" s="134"/>
      <c r="TOD147" s="134"/>
      <c r="TOE147" s="134"/>
      <c r="TOF147" s="134"/>
      <c r="TOG147" s="134"/>
      <c r="TOH147" s="134"/>
      <c r="TOI147" s="134"/>
      <c r="TOJ147" s="134"/>
      <c r="TOK147" s="134"/>
      <c r="TOL147" s="134"/>
      <c r="TOM147" s="134"/>
      <c r="TON147" s="134"/>
      <c r="TOO147" s="134"/>
      <c r="TOP147" s="134"/>
      <c r="TOQ147" s="134"/>
      <c r="TOR147" s="134"/>
      <c r="TOS147" s="134"/>
      <c r="TOT147" s="134"/>
      <c r="TOU147" s="134"/>
      <c r="TOV147" s="134"/>
      <c r="TOW147" s="134"/>
      <c r="TOX147" s="134"/>
      <c r="TOY147" s="134"/>
      <c r="TOZ147" s="134"/>
      <c r="TPA147" s="134"/>
      <c r="TPB147" s="134"/>
      <c r="TPC147" s="134"/>
      <c r="TPD147" s="134"/>
      <c r="TPE147" s="134"/>
      <c r="TPF147" s="134"/>
      <c r="TPG147" s="134"/>
      <c r="TPH147" s="134"/>
      <c r="TPI147" s="134"/>
      <c r="TPJ147" s="134"/>
      <c r="TPK147" s="134"/>
      <c r="TPL147" s="134"/>
      <c r="TPM147" s="134"/>
      <c r="TPN147" s="134"/>
      <c r="TPO147" s="134"/>
      <c r="TPP147" s="134"/>
      <c r="TPQ147" s="134"/>
      <c r="TPR147" s="134"/>
      <c r="TPS147" s="134"/>
      <c r="TPT147" s="134"/>
      <c r="TPU147" s="134"/>
      <c r="TPV147" s="134"/>
      <c r="TPW147" s="134"/>
      <c r="TPX147" s="134"/>
      <c r="TPY147" s="134"/>
      <c r="TPZ147" s="134"/>
      <c r="TQA147" s="134"/>
      <c r="TQB147" s="134"/>
      <c r="TQC147" s="134"/>
      <c r="TQD147" s="134"/>
      <c r="TQE147" s="134"/>
      <c r="TQF147" s="134"/>
      <c r="TQG147" s="134"/>
      <c r="TQH147" s="134"/>
      <c r="TQI147" s="134"/>
      <c r="TQJ147" s="134"/>
      <c r="TQK147" s="134"/>
      <c r="TQL147" s="134"/>
      <c r="TQM147" s="134"/>
      <c r="TQN147" s="134"/>
      <c r="TQO147" s="134"/>
      <c r="TQP147" s="134"/>
      <c r="TQQ147" s="134"/>
      <c r="TQR147" s="134"/>
      <c r="TQS147" s="134"/>
      <c r="TQT147" s="134"/>
      <c r="TQU147" s="134"/>
      <c r="TQV147" s="134"/>
      <c r="TQW147" s="134"/>
      <c r="TQX147" s="134"/>
      <c r="TQY147" s="134"/>
      <c r="TQZ147" s="134"/>
      <c r="TRA147" s="134"/>
      <c r="TRB147" s="134"/>
      <c r="TRC147" s="134"/>
      <c r="TRD147" s="134"/>
      <c r="TRE147" s="134"/>
      <c r="TRF147" s="134"/>
      <c r="TRG147" s="134"/>
      <c r="TRH147" s="134"/>
      <c r="TRI147" s="134"/>
      <c r="TRJ147" s="134"/>
      <c r="TRK147" s="134"/>
      <c r="TRL147" s="134"/>
      <c r="TRM147" s="134"/>
      <c r="TRN147" s="134"/>
      <c r="TRO147" s="134"/>
      <c r="TRP147" s="134"/>
      <c r="TRQ147" s="134"/>
      <c r="TRR147" s="134"/>
      <c r="TRS147" s="134"/>
      <c r="TRT147" s="134"/>
      <c r="TRU147" s="134"/>
      <c r="TRV147" s="134"/>
      <c r="TRW147" s="134"/>
      <c r="TRX147" s="134"/>
      <c r="TRY147" s="134"/>
      <c r="TRZ147" s="134"/>
      <c r="TSA147" s="134"/>
      <c r="TSB147" s="134"/>
      <c r="TSC147" s="134"/>
      <c r="TSD147" s="134"/>
      <c r="TSE147" s="134"/>
      <c r="TSF147" s="134"/>
      <c r="TSG147" s="134"/>
      <c r="TSH147" s="134"/>
      <c r="TSI147" s="134"/>
      <c r="TSJ147" s="134"/>
      <c r="TSK147" s="134"/>
      <c r="TSL147" s="134"/>
      <c r="TSM147" s="134"/>
      <c r="TSN147" s="134"/>
      <c r="TSO147" s="134"/>
      <c r="TSP147" s="134"/>
      <c r="TSQ147" s="134"/>
      <c r="TSR147" s="134"/>
      <c r="TSS147" s="134"/>
      <c r="TST147" s="134"/>
      <c r="TSU147" s="134"/>
      <c r="TSV147" s="134"/>
      <c r="TSW147" s="134"/>
      <c r="TSX147" s="134"/>
      <c r="TSY147" s="134"/>
      <c r="TSZ147" s="134"/>
      <c r="TTA147" s="134"/>
      <c r="TTB147" s="134"/>
      <c r="TTC147" s="134"/>
      <c r="TTD147" s="134"/>
      <c r="TTE147" s="134"/>
      <c r="TTF147" s="134"/>
      <c r="TTG147" s="134"/>
      <c r="TTH147" s="134"/>
      <c r="TTI147" s="134"/>
      <c r="TTJ147" s="134"/>
      <c r="TTK147" s="134"/>
      <c r="TTL147" s="134"/>
      <c r="TTM147" s="134"/>
      <c r="TTN147" s="134"/>
      <c r="TTO147" s="134"/>
      <c r="TTP147" s="134"/>
      <c r="TTQ147" s="134"/>
      <c r="TTR147" s="134"/>
      <c r="TTS147" s="134"/>
      <c r="TTT147" s="134"/>
      <c r="TTU147" s="134"/>
      <c r="TTV147" s="134"/>
      <c r="TTW147" s="134"/>
      <c r="TTX147" s="134"/>
      <c r="TTY147" s="134"/>
      <c r="TTZ147" s="134"/>
      <c r="TUA147" s="134"/>
      <c r="TUB147" s="134"/>
      <c r="TUC147" s="134"/>
      <c r="TUD147" s="134"/>
      <c r="TUE147" s="134"/>
      <c r="TUF147" s="134"/>
      <c r="TUG147" s="134"/>
      <c r="TUH147" s="134"/>
      <c r="TUI147" s="134"/>
      <c r="TUJ147" s="134"/>
      <c r="TUK147" s="134"/>
      <c r="TUL147" s="134"/>
      <c r="TUM147" s="134"/>
      <c r="TUN147" s="134"/>
      <c r="TUO147" s="134"/>
      <c r="TUP147" s="134"/>
      <c r="TUQ147" s="134"/>
      <c r="TUR147" s="134"/>
      <c r="TUS147" s="134"/>
      <c r="TUT147" s="134"/>
      <c r="TUU147" s="134"/>
      <c r="TUV147" s="134"/>
      <c r="TUW147" s="134"/>
      <c r="TUX147" s="134"/>
      <c r="TUY147" s="134"/>
      <c r="TUZ147" s="134"/>
      <c r="TVA147" s="134"/>
      <c r="TVB147" s="134"/>
      <c r="TVC147" s="134"/>
      <c r="TVD147" s="134"/>
      <c r="TVE147" s="134"/>
      <c r="TVF147" s="134"/>
      <c r="TVG147" s="134"/>
      <c r="TVH147" s="134"/>
      <c r="TVI147" s="134"/>
      <c r="TVJ147" s="134"/>
      <c r="TVK147" s="134"/>
      <c r="TVL147" s="134"/>
      <c r="TVM147" s="134"/>
      <c r="TVN147" s="134"/>
      <c r="TVO147" s="134"/>
      <c r="TVP147" s="134"/>
      <c r="TVQ147" s="134"/>
      <c r="TVR147" s="134"/>
      <c r="TVS147" s="134"/>
      <c r="TVT147" s="134"/>
      <c r="TVU147" s="134"/>
      <c r="TVV147" s="134"/>
      <c r="TVW147" s="134"/>
      <c r="TVX147" s="134"/>
      <c r="TVY147" s="134"/>
      <c r="TVZ147" s="134"/>
      <c r="TWA147" s="134"/>
      <c r="TWB147" s="134"/>
      <c r="TWC147" s="134"/>
      <c r="TWD147" s="134"/>
      <c r="TWE147" s="134"/>
      <c r="TWF147" s="134"/>
      <c r="TWG147" s="134"/>
      <c r="TWH147" s="134"/>
      <c r="TWI147" s="134"/>
      <c r="TWJ147" s="134"/>
      <c r="TWK147" s="134"/>
      <c r="TWL147" s="134"/>
      <c r="TWM147" s="134"/>
      <c r="TWN147" s="134"/>
      <c r="TWO147" s="134"/>
      <c r="TWP147" s="134"/>
      <c r="TWQ147" s="134"/>
      <c r="TWR147" s="134"/>
      <c r="TWS147" s="134"/>
      <c r="TWT147" s="134"/>
      <c r="TWU147" s="134"/>
      <c r="TWV147" s="134"/>
      <c r="TWW147" s="134"/>
      <c r="TWX147" s="134"/>
      <c r="TWY147" s="134"/>
      <c r="TWZ147" s="134"/>
      <c r="TXA147" s="134"/>
      <c r="TXB147" s="134"/>
      <c r="TXC147" s="134"/>
      <c r="TXD147" s="134"/>
      <c r="TXE147" s="134"/>
      <c r="TXF147" s="134"/>
      <c r="TXG147" s="134"/>
      <c r="TXH147" s="134"/>
      <c r="TXI147" s="134"/>
      <c r="TXJ147" s="134"/>
      <c r="TXK147" s="134"/>
      <c r="TXL147" s="134"/>
      <c r="TXM147" s="134"/>
      <c r="TXN147" s="134"/>
      <c r="TXO147" s="134"/>
      <c r="TXP147" s="134"/>
      <c r="TXQ147" s="134"/>
      <c r="TXR147" s="134"/>
      <c r="TXS147" s="134"/>
      <c r="TXT147" s="134"/>
      <c r="TXU147" s="134"/>
      <c r="TXV147" s="134"/>
      <c r="TXW147" s="134"/>
      <c r="TXX147" s="134"/>
      <c r="TXY147" s="134"/>
      <c r="TXZ147" s="134"/>
      <c r="TYA147" s="134"/>
      <c r="TYB147" s="134"/>
      <c r="TYC147" s="134"/>
      <c r="TYD147" s="134"/>
      <c r="TYE147" s="134"/>
      <c r="TYF147" s="134"/>
      <c r="TYG147" s="134"/>
      <c r="TYH147" s="134"/>
      <c r="TYI147" s="134"/>
      <c r="TYJ147" s="134"/>
      <c r="TYK147" s="134"/>
      <c r="TYL147" s="134"/>
      <c r="TYM147" s="134"/>
      <c r="TYN147" s="134"/>
      <c r="TYO147" s="134"/>
      <c r="TYP147" s="134"/>
      <c r="TYQ147" s="134"/>
      <c r="TYR147" s="134"/>
      <c r="TYS147" s="134"/>
      <c r="TYT147" s="134"/>
      <c r="TYU147" s="134"/>
      <c r="TYV147" s="134"/>
      <c r="TYW147" s="134"/>
      <c r="TYX147" s="134"/>
      <c r="TYY147" s="134"/>
      <c r="TYZ147" s="134"/>
      <c r="TZA147" s="134"/>
      <c r="TZB147" s="134"/>
      <c r="TZC147" s="134"/>
      <c r="TZD147" s="134"/>
      <c r="TZE147" s="134"/>
      <c r="TZF147" s="134"/>
      <c r="TZG147" s="134"/>
      <c r="TZH147" s="134"/>
      <c r="TZI147" s="134"/>
      <c r="TZJ147" s="134"/>
      <c r="TZK147" s="134"/>
      <c r="TZL147" s="134"/>
      <c r="TZM147" s="134"/>
      <c r="TZN147" s="134"/>
      <c r="TZO147" s="134"/>
      <c r="TZP147" s="134"/>
      <c r="TZQ147" s="134"/>
      <c r="TZR147" s="134"/>
      <c r="TZS147" s="134"/>
      <c r="TZT147" s="134"/>
      <c r="TZU147" s="134"/>
      <c r="TZV147" s="134"/>
      <c r="TZW147" s="134"/>
      <c r="TZX147" s="134"/>
      <c r="TZY147" s="134"/>
      <c r="TZZ147" s="134"/>
      <c r="UAA147" s="134"/>
      <c r="UAB147" s="134"/>
      <c r="UAC147" s="134"/>
      <c r="UAD147" s="134"/>
      <c r="UAE147" s="134"/>
      <c r="UAF147" s="134"/>
      <c r="UAG147" s="134"/>
      <c r="UAH147" s="134"/>
      <c r="UAI147" s="134"/>
      <c r="UAJ147" s="134"/>
      <c r="UAK147" s="134"/>
      <c r="UAL147" s="134"/>
      <c r="UAM147" s="134"/>
      <c r="UAN147" s="134"/>
      <c r="UAO147" s="134"/>
      <c r="UAP147" s="134"/>
      <c r="UAQ147" s="134"/>
      <c r="UAR147" s="134"/>
      <c r="UAS147" s="134"/>
      <c r="UAT147" s="134"/>
      <c r="UAU147" s="134"/>
      <c r="UAV147" s="134"/>
      <c r="UAW147" s="134"/>
      <c r="UAX147" s="134"/>
      <c r="UAY147" s="134"/>
      <c r="UAZ147" s="134"/>
      <c r="UBA147" s="134"/>
      <c r="UBB147" s="134"/>
      <c r="UBC147" s="134"/>
      <c r="UBD147" s="134"/>
      <c r="UBE147" s="134"/>
      <c r="UBF147" s="134"/>
      <c r="UBG147" s="134"/>
      <c r="UBH147" s="134"/>
      <c r="UBI147" s="134"/>
      <c r="UBJ147" s="134"/>
      <c r="UBK147" s="134"/>
      <c r="UBL147" s="134"/>
      <c r="UBM147" s="134"/>
      <c r="UBN147" s="134"/>
      <c r="UBO147" s="134"/>
      <c r="UBP147" s="134"/>
      <c r="UBQ147" s="134"/>
      <c r="UBR147" s="134"/>
      <c r="UBS147" s="134"/>
      <c r="UBT147" s="134"/>
      <c r="UBU147" s="134"/>
      <c r="UBV147" s="134"/>
      <c r="UBW147" s="134"/>
      <c r="UBX147" s="134"/>
      <c r="UBY147" s="134"/>
      <c r="UBZ147" s="134"/>
      <c r="UCA147" s="134"/>
      <c r="UCB147" s="134"/>
      <c r="UCC147" s="134"/>
      <c r="UCD147" s="134"/>
      <c r="UCE147" s="134"/>
      <c r="UCF147" s="134"/>
      <c r="UCG147" s="134"/>
      <c r="UCH147" s="134"/>
      <c r="UCI147" s="134"/>
      <c r="UCJ147" s="134"/>
      <c r="UCK147" s="134"/>
      <c r="UCL147" s="134"/>
      <c r="UCM147" s="134"/>
      <c r="UCN147" s="134"/>
      <c r="UCO147" s="134"/>
      <c r="UCP147" s="134"/>
      <c r="UCQ147" s="134"/>
      <c r="UCR147" s="134"/>
      <c r="UCS147" s="134"/>
      <c r="UCT147" s="134"/>
      <c r="UCU147" s="134"/>
      <c r="UCV147" s="134"/>
      <c r="UCW147" s="134"/>
      <c r="UCX147" s="134"/>
      <c r="UCY147" s="134"/>
      <c r="UCZ147" s="134"/>
      <c r="UDA147" s="134"/>
      <c r="UDB147" s="134"/>
      <c r="UDC147" s="134"/>
      <c r="UDD147" s="134"/>
      <c r="UDE147" s="134"/>
      <c r="UDF147" s="134"/>
      <c r="UDG147" s="134"/>
      <c r="UDH147" s="134"/>
      <c r="UDI147" s="134"/>
      <c r="UDJ147" s="134"/>
      <c r="UDK147" s="134"/>
      <c r="UDL147" s="134"/>
      <c r="UDM147" s="134"/>
      <c r="UDN147" s="134"/>
      <c r="UDO147" s="134"/>
      <c r="UDP147" s="134"/>
      <c r="UDQ147" s="134"/>
      <c r="UDR147" s="134"/>
      <c r="UDS147" s="134"/>
      <c r="UDT147" s="134"/>
      <c r="UDU147" s="134"/>
      <c r="UDV147" s="134"/>
      <c r="UDW147" s="134"/>
      <c r="UDX147" s="134"/>
      <c r="UDY147" s="134"/>
      <c r="UDZ147" s="134"/>
      <c r="UEA147" s="134"/>
      <c r="UEB147" s="134"/>
      <c r="UEC147" s="134"/>
      <c r="UED147" s="134"/>
      <c r="UEE147" s="134"/>
      <c r="UEF147" s="134"/>
      <c r="UEG147" s="134"/>
      <c r="UEH147" s="134"/>
      <c r="UEI147" s="134"/>
      <c r="UEJ147" s="134"/>
      <c r="UEK147" s="134"/>
      <c r="UEL147" s="134"/>
      <c r="UEM147" s="134"/>
      <c r="UEN147" s="134"/>
      <c r="UEO147" s="134"/>
      <c r="UEP147" s="134"/>
      <c r="UEQ147" s="134"/>
      <c r="UER147" s="134"/>
      <c r="UES147" s="134"/>
      <c r="UET147" s="134"/>
      <c r="UEU147" s="134"/>
      <c r="UEV147" s="134"/>
      <c r="UEW147" s="134"/>
      <c r="UEX147" s="134"/>
      <c r="UEY147" s="134"/>
      <c r="UEZ147" s="134"/>
      <c r="UFA147" s="134"/>
      <c r="UFB147" s="134"/>
      <c r="UFC147" s="134"/>
      <c r="UFD147" s="134"/>
      <c r="UFE147" s="134"/>
      <c r="UFF147" s="134"/>
      <c r="UFG147" s="134"/>
      <c r="UFH147" s="134"/>
      <c r="UFI147" s="134"/>
      <c r="UFJ147" s="134"/>
      <c r="UFK147" s="134"/>
      <c r="UFL147" s="134"/>
      <c r="UFM147" s="134"/>
      <c r="UFN147" s="134"/>
      <c r="UFO147" s="134"/>
      <c r="UFP147" s="134"/>
      <c r="UFQ147" s="134"/>
      <c r="UFR147" s="134"/>
      <c r="UFS147" s="134"/>
      <c r="UFT147" s="134"/>
      <c r="UFU147" s="134"/>
      <c r="UFV147" s="134"/>
      <c r="UFW147" s="134"/>
      <c r="UFX147" s="134"/>
      <c r="UFY147" s="134"/>
      <c r="UFZ147" s="134"/>
      <c r="UGA147" s="134"/>
      <c r="UGB147" s="134"/>
      <c r="UGC147" s="134"/>
      <c r="UGD147" s="134"/>
      <c r="UGE147" s="134"/>
      <c r="UGF147" s="134"/>
      <c r="UGG147" s="134"/>
      <c r="UGH147" s="134"/>
      <c r="UGI147" s="134"/>
      <c r="UGJ147" s="134"/>
      <c r="UGK147" s="134"/>
      <c r="UGL147" s="134"/>
      <c r="UGM147" s="134"/>
      <c r="UGN147" s="134"/>
      <c r="UGO147" s="134"/>
      <c r="UGP147" s="134"/>
      <c r="UGQ147" s="134"/>
      <c r="UGR147" s="134"/>
      <c r="UGS147" s="134"/>
      <c r="UGT147" s="134"/>
      <c r="UGU147" s="134"/>
      <c r="UGV147" s="134"/>
      <c r="UGW147" s="134"/>
      <c r="UGX147" s="134"/>
      <c r="UGY147" s="134"/>
      <c r="UGZ147" s="134"/>
      <c r="UHA147" s="134"/>
      <c r="UHB147" s="134"/>
      <c r="UHC147" s="134"/>
      <c r="UHD147" s="134"/>
      <c r="UHE147" s="134"/>
      <c r="UHF147" s="134"/>
      <c r="UHG147" s="134"/>
      <c r="UHH147" s="134"/>
      <c r="UHI147" s="134"/>
      <c r="UHJ147" s="134"/>
      <c r="UHK147" s="134"/>
      <c r="UHL147" s="134"/>
      <c r="UHM147" s="134"/>
      <c r="UHN147" s="134"/>
      <c r="UHO147" s="134"/>
      <c r="UHP147" s="134"/>
      <c r="UHQ147" s="134"/>
      <c r="UHR147" s="134"/>
      <c r="UHS147" s="134"/>
      <c r="UHT147" s="134"/>
      <c r="UHU147" s="134"/>
      <c r="UHV147" s="134"/>
      <c r="UHW147" s="134"/>
      <c r="UHX147" s="134"/>
      <c r="UHY147" s="134"/>
      <c r="UHZ147" s="134"/>
      <c r="UIA147" s="134"/>
      <c r="UIB147" s="134"/>
      <c r="UIC147" s="134"/>
      <c r="UID147" s="134"/>
      <c r="UIE147" s="134"/>
      <c r="UIF147" s="134"/>
      <c r="UIG147" s="134"/>
      <c r="UIH147" s="134"/>
      <c r="UII147" s="134"/>
      <c r="UIJ147" s="134"/>
      <c r="UIK147" s="134"/>
      <c r="UIL147" s="134"/>
      <c r="UIM147" s="134"/>
      <c r="UIN147" s="134"/>
      <c r="UIO147" s="134"/>
      <c r="UIP147" s="134"/>
      <c r="UIQ147" s="134"/>
      <c r="UIR147" s="134"/>
      <c r="UIS147" s="134"/>
      <c r="UIT147" s="134"/>
      <c r="UIU147" s="134"/>
      <c r="UIV147" s="134"/>
      <c r="UIW147" s="134"/>
      <c r="UIX147" s="134"/>
      <c r="UIY147" s="134"/>
      <c r="UIZ147" s="134"/>
      <c r="UJA147" s="134"/>
      <c r="UJB147" s="134"/>
      <c r="UJC147" s="134"/>
      <c r="UJD147" s="134"/>
      <c r="UJE147" s="134"/>
      <c r="UJF147" s="134"/>
      <c r="UJG147" s="134"/>
      <c r="UJH147" s="134"/>
      <c r="UJI147" s="134"/>
      <c r="UJJ147" s="134"/>
      <c r="UJK147" s="134"/>
      <c r="UJL147" s="134"/>
      <c r="UJM147" s="134"/>
      <c r="UJN147" s="134"/>
      <c r="UJO147" s="134"/>
      <c r="UJP147" s="134"/>
      <c r="UJQ147" s="134"/>
      <c r="UJR147" s="134"/>
      <c r="UJS147" s="134"/>
      <c r="UJT147" s="134"/>
      <c r="UJU147" s="134"/>
      <c r="UJV147" s="134"/>
      <c r="UJW147" s="134"/>
      <c r="UJX147" s="134"/>
      <c r="UJY147" s="134"/>
      <c r="UJZ147" s="134"/>
      <c r="UKA147" s="134"/>
      <c r="UKB147" s="134"/>
      <c r="UKC147" s="134"/>
      <c r="UKD147" s="134"/>
      <c r="UKE147" s="134"/>
      <c r="UKF147" s="134"/>
      <c r="UKG147" s="134"/>
      <c r="UKH147" s="134"/>
      <c r="UKI147" s="134"/>
      <c r="UKJ147" s="134"/>
      <c r="UKK147" s="134"/>
      <c r="UKL147" s="134"/>
      <c r="UKM147" s="134"/>
      <c r="UKN147" s="134"/>
      <c r="UKO147" s="134"/>
      <c r="UKP147" s="134"/>
      <c r="UKQ147" s="134"/>
      <c r="UKR147" s="134"/>
      <c r="UKS147" s="134"/>
      <c r="UKT147" s="134"/>
      <c r="UKU147" s="134"/>
      <c r="UKV147" s="134"/>
      <c r="UKW147" s="134"/>
      <c r="UKX147" s="134"/>
      <c r="UKY147" s="134"/>
      <c r="UKZ147" s="134"/>
      <c r="ULA147" s="134"/>
      <c r="ULB147" s="134"/>
      <c r="ULC147" s="134"/>
      <c r="ULD147" s="134"/>
      <c r="ULE147" s="134"/>
      <c r="ULF147" s="134"/>
      <c r="ULG147" s="134"/>
      <c r="ULH147" s="134"/>
      <c r="ULI147" s="134"/>
      <c r="ULJ147" s="134"/>
      <c r="ULK147" s="134"/>
      <c r="ULL147" s="134"/>
      <c r="ULM147" s="134"/>
      <c r="ULN147" s="134"/>
      <c r="ULO147" s="134"/>
      <c r="ULP147" s="134"/>
      <c r="ULQ147" s="134"/>
      <c r="ULR147" s="134"/>
      <c r="ULS147" s="134"/>
      <c r="ULT147" s="134"/>
      <c r="ULU147" s="134"/>
      <c r="ULV147" s="134"/>
      <c r="ULW147" s="134"/>
      <c r="ULX147" s="134"/>
      <c r="ULY147" s="134"/>
      <c r="ULZ147" s="134"/>
      <c r="UMA147" s="134"/>
      <c r="UMB147" s="134"/>
      <c r="UMC147" s="134"/>
      <c r="UMD147" s="134"/>
      <c r="UME147" s="134"/>
      <c r="UMF147" s="134"/>
      <c r="UMG147" s="134"/>
      <c r="UMH147" s="134"/>
      <c r="UMI147" s="134"/>
      <c r="UMJ147" s="134"/>
      <c r="UMK147" s="134"/>
      <c r="UML147" s="134"/>
      <c r="UMM147" s="134"/>
      <c r="UMN147" s="134"/>
      <c r="UMO147" s="134"/>
      <c r="UMP147" s="134"/>
      <c r="UMQ147" s="134"/>
      <c r="UMR147" s="134"/>
      <c r="UMS147" s="134"/>
      <c r="UMT147" s="134"/>
      <c r="UMU147" s="134"/>
      <c r="UMV147" s="134"/>
      <c r="UMW147" s="134"/>
      <c r="UMX147" s="134"/>
      <c r="UMY147" s="134"/>
      <c r="UMZ147" s="134"/>
      <c r="UNA147" s="134"/>
      <c r="UNB147" s="134"/>
      <c r="UNC147" s="134"/>
      <c r="UND147" s="134"/>
      <c r="UNE147" s="134"/>
      <c r="UNF147" s="134"/>
      <c r="UNG147" s="134"/>
      <c r="UNH147" s="134"/>
      <c r="UNI147" s="134"/>
      <c r="UNJ147" s="134"/>
      <c r="UNK147" s="134"/>
      <c r="UNL147" s="134"/>
      <c r="UNM147" s="134"/>
      <c r="UNN147" s="134"/>
      <c r="UNO147" s="134"/>
      <c r="UNP147" s="134"/>
      <c r="UNQ147" s="134"/>
      <c r="UNR147" s="134"/>
      <c r="UNS147" s="134"/>
      <c r="UNT147" s="134"/>
      <c r="UNU147" s="134"/>
      <c r="UNV147" s="134"/>
      <c r="UNW147" s="134"/>
      <c r="UNX147" s="134"/>
      <c r="UNY147" s="134"/>
      <c r="UNZ147" s="134"/>
      <c r="UOA147" s="134"/>
      <c r="UOB147" s="134"/>
      <c r="UOC147" s="134"/>
      <c r="UOD147" s="134"/>
      <c r="UOE147" s="134"/>
      <c r="UOF147" s="134"/>
      <c r="UOG147" s="134"/>
      <c r="UOH147" s="134"/>
      <c r="UOI147" s="134"/>
      <c r="UOJ147" s="134"/>
      <c r="UOK147" s="134"/>
      <c r="UOL147" s="134"/>
      <c r="UOM147" s="134"/>
      <c r="UON147" s="134"/>
      <c r="UOO147" s="134"/>
      <c r="UOP147" s="134"/>
      <c r="UOQ147" s="134"/>
      <c r="UOR147" s="134"/>
      <c r="UOS147" s="134"/>
      <c r="UOT147" s="134"/>
      <c r="UOU147" s="134"/>
      <c r="UOV147" s="134"/>
      <c r="UOW147" s="134"/>
      <c r="UOX147" s="134"/>
      <c r="UOY147" s="134"/>
      <c r="UOZ147" s="134"/>
      <c r="UPA147" s="134"/>
      <c r="UPB147" s="134"/>
      <c r="UPC147" s="134"/>
      <c r="UPD147" s="134"/>
      <c r="UPE147" s="134"/>
      <c r="UPF147" s="134"/>
      <c r="UPG147" s="134"/>
      <c r="UPH147" s="134"/>
      <c r="UPI147" s="134"/>
      <c r="UPJ147" s="134"/>
      <c r="UPK147" s="134"/>
      <c r="UPL147" s="134"/>
      <c r="UPM147" s="134"/>
      <c r="UPN147" s="134"/>
      <c r="UPO147" s="134"/>
      <c r="UPP147" s="134"/>
      <c r="UPQ147" s="134"/>
      <c r="UPR147" s="134"/>
      <c r="UPS147" s="134"/>
      <c r="UPT147" s="134"/>
      <c r="UPU147" s="134"/>
      <c r="UPV147" s="134"/>
      <c r="UPW147" s="134"/>
      <c r="UPX147" s="134"/>
      <c r="UPY147" s="134"/>
      <c r="UPZ147" s="134"/>
      <c r="UQA147" s="134"/>
      <c r="UQB147" s="134"/>
      <c r="UQC147" s="134"/>
      <c r="UQD147" s="134"/>
      <c r="UQE147" s="134"/>
      <c r="UQF147" s="134"/>
      <c r="UQG147" s="134"/>
      <c r="UQH147" s="134"/>
      <c r="UQI147" s="134"/>
      <c r="UQJ147" s="134"/>
      <c r="UQK147" s="134"/>
      <c r="UQL147" s="134"/>
      <c r="UQM147" s="134"/>
      <c r="UQN147" s="134"/>
      <c r="UQO147" s="134"/>
      <c r="UQP147" s="134"/>
      <c r="UQQ147" s="134"/>
      <c r="UQR147" s="134"/>
      <c r="UQS147" s="134"/>
      <c r="UQT147" s="134"/>
      <c r="UQU147" s="134"/>
      <c r="UQV147" s="134"/>
      <c r="UQW147" s="134"/>
      <c r="UQX147" s="134"/>
      <c r="UQY147" s="134"/>
      <c r="UQZ147" s="134"/>
      <c r="URA147" s="134"/>
      <c r="URB147" s="134"/>
      <c r="URC147" s="134"/>
      <c r="URD147" s="134"/>
      <c r="URE147" s="134"/>
      <c r="URF147" s="134"/>
      <c r="URG147" s="134"/>
      <c r="URH147" s="134"/>
      <c r="URI147" s="134"/>
      <c r="URJ147" s="134"/>
      <c r="URK147" s="134"/>
      <c r="URL147" s="134"/>
      <c r="URM147" s="134"/>
      <c r="URN147" s="134"/>
      <c r="URO147" s="134"/>
      <c r="URP147" s="134"/>
      <c r="URQ147" s="134"/>
      <c r="URR147" s="134"/>
      <c r="URS147" s="134"/>
      <c r="URT147" s="134"/>
      <c r="URU147" s="134"/>
      <c r="URV147" s="134"/>
      <c r="URW147" s="134"/>
      <c r="URX147" s="134"/>
      <c r="URY147" s="134"/>
      <c r="URZ147" s="134"/>
      <c r="USA147" s="134"/>
      <c r="USB147" s="134"/>
      <c r="USC147" s="134"/>
      <c r="USD147" s="134"/>
      <c r="USE147" s="134"/>
      <c r="USF147" s="134"/>
      <c r="USG147" s="134"/>
      <c r="USH147" s="134"/>
      <c r="USI147" s="134"/>
      <c r="USJ147" s="134"/>
      <c r="USK147" s="134"/>
      <c r="USL147" s="134"/>
      <c r="USM147" s="134"/>
      <c r="USN147" s="134"/>
      <c r="USO147" s="134"/>
      <c r="USP147" s="134"/>
      <c r="USQ147" s="134"/>
      <c r="USR147" s="134"/>
      <c r="USS147" s="134"/>
      <c r="UST147" s="134"/>
      <c r="USU147" s="134"/>
      <c r="USV147" s="134"/>
      <c r="USW147" s="134"/>
      <c r="USX147" s="134"/>
      <c r="USY147" s="134"/>
      <c r="USZ147" s="134"/>
      <c r="UTA147" s="134"/>
      <c r="UTB147" s="134"/>
      <c r="UTC147" s="134"/>
      <c r="UTD147" s="134"/>
      <c r="UTE147" s="134"/>
      <c r="UTF147" s="134"/>
      <c r="UTG147" s="134"/>
      <c r="UTH147" s="134"/>
      <c r="UTI147" s="134"/>
      <c r="UTJ147" s="134"/>
      <c r="UTK147" s="134"/>
      <c r="UTL147" s="134"/>
      <c r="UTM147" s="134"/>
      <c r="UTN147" s="134"/>
      <c r="UTO147" s="134"/>
      <c r="UTP147" s="134"/>
      <c r="UTQ147" s="134"/>
      <c r="UTR147" s="134"/>
      <c r="UTS147" s="134"/>
      <c r="UTT147" s="134"/>
      <c r="UTU147" s="134"/>
      <c r="UTV147" s="134"/>
      <c r="UTW147" s="134"/>
      <c r="UTX147" s="134"/>
      <c r="UTY147" s="134"/>
      <c r="UTZ147" s="134"/>
      <c r="UUA147" s="134"/>
      <c r="UUB147" s="134"/>
      <c r="UUC147" s="134"/>
      <c r="UUD147" s="134"/>
      <c r="UUE147" s="134"/>
      <c r="UUF147" s="134"/>
      <c r="UUG147" s="134"/>
      <c r="UUH147" s="134"/>
      <c r="UUI147" s="134"/>
      <c r="UUJ147" s="134"/>
      <c r="UUK147" s="134"/>
      <c r="UUL147" s="134"/>
      <c r="UUM147" s="134"/>
      <c r="UUN147" s="134"/>
      <c r="UUO147" s="134"/>
      <c r="UUP147" s="134"/>
      <c r="UUQ147" s="134"/>
      <c r="UUR147" s="134"/>
      <c r="UUS147" s="134"/>
      <c r="UUT147" s="134"/>
      <c r="UUU147" s="134"/>
      <c r="UUV147" s="134"/>
      <c r="UUW147" s="134"/>
      <c r="UUX147" s="134"/>
      <c r="UUY147" s="134"/>
      <c r="UUZ147" s="134"/>
      <c r="UVA147" s="134"/>
      <c r="UVB147" s="134"/>
      <c r="UVC147" s="134"/>
      <c r="UVD147" s="134"/>
      <c r="UVE147" s="134"/>
      <c r="UVF147" s="134"/>
      <c r="UVG147" s="134"/>
      <c r="UVH147" s="134"/>
      <c r="UVI147" s="134"/>
      <c r="UVJ147" s="134"/>
      <c r="UVK147" s="134"/>
      <c r="UVL147" s="134"/>
      <c r="UVM147" s="134"/>
      <c r="UVN147" s="134"/>
      <c r="UVO147" s="134"/>
      <c r="UVP147" s="134"/>
      <c r="UVQ147" s="134"/>
      <c r="UVR147" s="134"/>
      <c r="UVS147" s="134"/>
      <c r="UVT147" s="134"/>
      <c r="UVU147" s="134"/>
      <c r="UVV147" s="134"/>
      <c r="UVW147" s="134"/>
      <c r="UVX147" s="134"/>
      <c r="UVY147" s="134"/>
      <c r="UVZ147" s="134"/>
      <c r="UWA147" s="134"/>
      <c r="UWB147" s="134"/>
      <c r="UWC147" s="134"/>
      <c r="UWD147" s="134"/>
      <c r="UWE147" s="134"/>
      <c r="UWF147" s="134"/>
      <c r="UWG147" s="134"/>
      <c r="UWH147" s="134"/>
      <c r="UWI147" s="134"/>
      <c r="UWJ147" s="134"/>
      <c r="UWK147" s="134"/>
      <c r="UWL147" s="134"/>
      <c r="UWM147" s="134"/>
      <c r="UWN147" s="134"/>
      <c r="UWO147" s="134"/>
      <c r="UWP147" s="134"/>
      <c r="UWQ147" s="134"/>
      <c r="UWR147" s="134"/>
      <c r="UWS147" s="134"/>
      <c r="UWT147" s="134"/>
      <c r="UWU147" s="134"/>
      <c r="UWV147" s="134"/>
      <c r="UWW147" s="134"/>
      <c r="UWX147" s="134"/>
      <c r="UWY147" s="134"/>
      <c r="UWZ147" s="134"/>
      <c r="UXA147" s="134"/>
      <c r="UXB147" s="134"/>
      <c r="UXC147" s="134"/>
      <c r="UXD147" s="134"/>
      <c r="UXE147" s="134"/>
      <c r="UXF147" s="134"/>
      <c r="UXG147" s="134"/>
      <c r="UXH147" s="134"/>
      <c r="UXI147" s="134"/>
      <c r="UXJ147" s="134"/>
      <c r="UXK147" s="134"/>
      <c r="UXL147" s="134"/>
      <c r="UXM147" s="134"/>
      <c r="UXN147" s="134"/>
      <c r="UXO147" s="134"/>
      <c r="UXP147" s="134"/>
      <c r="UXQ147" s="134"/>
      <c r="UXR147" s="134"/>
      <c r="UXS147" s="134"/>
      <c r="UXT147" s="134"/>
      <c r="UXU147" s="134"/>
      <c r="UXV147" s="134"/>
      <c r="UXW147" s="134"/>
      <c r="UXX147" s="134"/>
      <c r="UXY147" s="134"/>
      <c r="UXZ147" s="134"/>
      <c r="UYA147" s="134"/>
      <c r="UYB147" s="134"/>
      <c r="UYC147" s="134"/>
      <c r="UYD147" s="134"/>
      <c r="UYE147" s="134"/>
      <c r="UYF147" s="134"/>
      <c r="UYG147" s="134"/>
      <c r="UYH147" s="134"/>
      <c r="UYI147" s="134"/>
      <c r="UYJ147" s="134"/>
      <c r="UYK147" s="134"/>
      <c r="UYL147" s="134"/>
      <c r="UYM147" s="134"/>
      <c r="UYN147" s="134"/>
      <c r="UYO147" s="134"/>
      <c r="UYP147" s="134"/>
      <c r="UYQ147" s="134"/>
      <c r="UYR147" s="134"/>
      <c r="UYS147" s="134"/>
      <c r="UYT147" s="134"/>
      <c r="UYU147" s="134"/>
      <c r="UYV147" s="134"/>
      <c r="UYW147" s="134"/>
      <c r="UYX147" s="134"/>
      <c r="UYY147" s="134"/>
      <c r="UYZ147" s="134"/>
      <c r="UZA147" s="134"/>
      <c r="UZB147" s="134"/>
      <c r="UZC147" s="134"/>
      <c r="UZD147" s="134"/>
      <c r="UZE147" s="134"/>
      <c r="UZF147" s="134"/>
      <c r="UZG147" s="134"/>
      <c r="UZH147" s="134"/>
      <c r="UZI147" s="134"/>
      <c r="UZJ147" s="134"/>
      <c r="UZK147" s="134"/>
      <c r="UZL147" s="134"/>
      <c r="UZM147" s="134"/>
      <c r="UZN147" s="134"/>
      <c r="UZO147" s="134"/>
      <c r="UZP147" s="134"/>
      <c r="UZQ147" s="134"/>
      <c r="UZR147" s="134"/>
      <c r="UZS147" s="134"/>
      <c r="UZT147" s="134"/>
      <c r="UZU147" s="134"/>
      <c r="UZV147" s="134"/>
      <c r="UZW147" s="134"/>
      <c r="UZX147" s="134"/>
      <c r="UZY147" s="134"/>
      <c r="UZZ147" s="134"/>
      <c r="VAA147" s="134"/>
      <c r="VAB147" s="134"/>
      <c r="VAC147" s="134"/>
      <c r="VAD147" s="134"/>
      <c r="VAE147" s="134"/>
      <c r="VAF147" s="134"/>
      <c r="VAG147" s="134"/>
      <c r="VAH147" s="134"/>
      <c r="VAI147" s="134"/>
      <c r="VAJ147" s="134"/>
      <c r="VAK147" s="134"/>
      <c r="VAL147" s="134"/>
      <c r="VAM147" s="134"/>
      <c r="VAN147" s="134"/>
      <c r="VAO147" s="134"/>
      <c r="VAP147" s="134"/>
      <c r="VAQ147" s="134"/>
      <c r="VAR147" s="134"/>
      <c r="VAS147" s="134"/>
      <c r="VAT147" s="134"/>
      <c r="VAU147" s="134"/>
      <c r="VAV147" s="134"/>
      <c r="VAW147" s="134"/>
      <c r="VAX147" s="134"/>
      <c r="VAY147" s="134"/>
      <c r="VAZ147" s="134"/>
      <c r="VBA147" s="134"/>
      <c r="VBB147" s="134"/>
      <c r="VBC147" s="134"/>
      <c r="VBD147" s="134"/>
      <c r="VBE147" s="134"/>
      <c r="VBF147" s="134"/>
      <c r="VBG147" s="134"/>
      <c r="VBH147" s="134"/>
      <c r="VBI147" s="134"/>
      <c r="VBJ147" s="134"/>
      <c r="VBK147" s="134"/>
      <c r="VBL147" s="134"/>
      <c r="VBM147" s="134"/>
      <c r="VBN147" s="134"/>
      <c r="VBO147" s="134"/>
      <c r="VBP147" s="134"/>
      <c r="VBQ147" s="134"/>
      <c r="VBR147" s="134"/>
      <c r="VBS147" s="134"/>
      <c r="VBT147" s="134"/>
      <c r="VBU147" s="134"/>
      <c r="VBV147" s="134"/>
      <c r="VBW147" s="134"/>
      <c r="VBX147" s="134"/>
      <c r="VBY147" s="134"/>
      <c r="VBZ147" s="134"/>
      <c r="VCA147" s="134"/>
      <c r="VCB147" s="134"/>
      <c r="VCC147" s="134"/>
      <c r="VCD147" s="134"/>
      <c r="VCE147" s="134"/>
      <c r="VCF147" s="134"/>
      <c r="VCG147" s="134"/>
      <c r="VCH147" s="134"/>
      <c r="VCI147" s="134"/>
      <c r="VCJ147" s="134"/>
      <c r="VCK147" s="134"/>
      <c r="VCL147" s="134"/>
      <c r="VCM147" s="134"/>
      <c r="VCN147" s="134"/>
      <c r="VCO147" s="134"/>
      <c r="VCP147" s="134"/>
      <c r="VCQ147" s="134"/>
      <c r="VCR147" s="134"/>
      <c r="VCS147" s="134"/>
      <c r="VCT147" s="134"/>
      <c r="VCU147" s="134"/>
      <c r="VCV147" s="134"/>
      <c r="VCW147" s="134"/>
      <c r="VCX147" s="134"/>
      <c r="VCY147" s="134"/>
      <c r="VCZ147" s="134"/>
      <c r="VDA147" s="134"/>
      <c r="VDB147" s="134"/>
      <c r="VDC147" s="134"/>
      <c r="VDD147" s="134"/>
      <c r="VDE147" s="134"/>
      <c r="VDF147" s="134"/>
      <c r="VDG147" s="134"/>
      <c r="VDH147" s="134"/>
      <c r="VDI147" s="134"/>
      <c r="VDJ147" s="134"/>
      <c r="VDK147" s="134"/>
      <c r="VDL147" s="134"/>
      <c r="VDM147" s="134"/>
      <c r="VDN147" s="134"/>
      <c r="VDO147" s="134"/>
      <c r="VDP147" s="134"/>
      <c r="VDQ147" s="134"/>
      <c r="VDR147" s="134"/>
      <c r="VDS147" s="134"/>
      <c r="VDT147" s="134"/>
      <c r="VDU147" s="134"/>
      <c r="VDV147" s="134"/>
      <c r="VDW147" s="134"/>
      <c r="VDX147" s="134"/>
      <c r="VDY147" s="134"/>
      <c r="VDZ147" s="134"/>
      <c r="VEA147" s="134"/>
      <c r="VEB147" s="134"/>
      <c r="VEC147" s="134"/>
      <c r="VED147" s="134"/>
      <c r="VEE147" s="134"/>
      <c r="VEF147" s="134"/>
      <c r="VEG147" s="134"/>
      <c r="VEH147" s="134"/>
      <c r="VEI147" s="134"/>
      <c r="VEJ147" s="134"/>
      <c r="VEK147" s="134"/>
      <c r="VEL147" s="134"/>
      <c r="VEM147" s="134"/>
      <c r="VEN147" s="134"/>
      <c r="VEO147" s="134"/>
      <c r="VEP147" s="134"/>
      <c r="VEQ147" s="134"/>
      <c r="VER147" s="134"/>
      <c r="VES147" s="134"/>
      <c r="VET147" s="134"/>
      <c r="VEU147" s="134"/>
      <c r="VEV147" s="134"/>
      <c r="VEW147" s="134"/>
      <c r="VEX147" s="134"/>
      <c r="VEY147" s="134"/>
      <c r="VEZ147" s="134"/>
      <c r="VFA147" s="134"/>
      <c r="VFB147" s="134"/>
      <c r="VFC147" s="134"/>
      <c r="VFD147" s="134"/>
      <c r="VFE147" s="134"/>
      <c r="VFF147" s="134"/>
      <c r="VFG147" s="134"/>
      <c r="VFH147" s="134"/>
      <c r="VFI147" s="134"/>
      <c r="VFJ147" s="134"/>
      <c r="VFK147" s="134"/>
      <c r="VFL147" s="134"/>
      <c r="VFM147" s="134"/>
      <c r="VFN147" s="134"/>
      <c r="VFO147" s="134"/>
      <c r="VFP147" s="134"/>
      <c r="VFQ147" s="134"/>
      <c r="VFR147" s="134"/>
      <c r="VFS147" s="134"/>
      <c r="VFT147" s="134"/>
      <c r="VFU147" s="134"/>
      <c r="VFV147" s="134"/>
      <c r="VFW147" s="134"/>
      <c r="VFX147" s="134"/>
      <c r="VFY147" s="134"/>
      <c r="VFZ147" s="134"/>
      <c r="VGA147" s="134"/>
      <c r="VGB147" s="134"/>
      <c r="VGC147" s="134"/>
      <c r="VGD147" s="134"/>
      <c r="VGE147" s="134"/>
      <c r="VGF147" s="134"/>
      <c r="VGG147" s="134"/>
      <c r="VGH147" s="134"/>
      <c r="VGI147" s="134"/>
      <c r="VGJ147" s="134"/>
      <c r="VGK147" s="134"/>
      <c r="VGL147" s="134"/>
      <c r="VGM147" s="134"/>
      <c r="VGN147" s="134"/>
      <c r="VGO147" s="134"/>
      <c r="VGP147" s="134"/>
      <c r="VGQ147" s="134"/>
      <c r="VGR147" s="134"/>
      <c r="VGS147" s="134"/>
      <c r="VGT147" s="134"/>
      <c r="VGU147" s="134"/>
      <c r="VGV147" s="134"/>
      <c r="VGW147" s="134"/>
      <c r="VGX147" s="134"/>
      <c r="VGY147" s="134"/>
      <c r="VGZ147" s="134"/>
      <c r="VHA147" s="134"/>
      <c r="VHB147" s="134"/>
      <c r="VHC147" s="134"/>
      <c r="VHD147" s="134"/>
      <c r="VHE147" s="134"/>
      <c r="VHF147" s="134"/>
      <c r="VHG147" s="134"/>
      <c r="VHH147" s="134"/>
      <c r="VHI147" s="134"/>
      <c r="VHJ147" s="134"/>
      <c r="VHK147" s="134"/>
      <c r="VHL147" s="134"/>
      <c r="VHM147" s="134"/>
      <c r="VHN147" s="134"/>
      <c r="VHO147" s="134"/>
      <c r="VHP147" s="134"/>
      <c r="VHQ147" s="134"/>
      <c r="VHR147" s="134"/>
      <c r="VHS147" s="134"/>
      <c r="VHT147" s="134"/>
      <c r="VHU147" s="134"/>
      <c r="VHV147" s="134"/>
      <c r="VHW147" s="134"/>
      <c r="VHX147" s="134"/>
      <c r="VHY147" s="134"/>
      <c r="VHZ147" s="134"/>
      <c r="VIA147" s="134"/>
      <c r="VIB147" s="134"/>
      <c r="VIC147" s="134"/>
      <c r="VID147" s="134"/>
      <c r="VIE147" s="134"/>
      <c r="VIF147" s="134"/>
      <c r="VIG147" s="134"/>
      <c r="VIH147" s="134"/>
      <c r="VII147" s="134"/>
      <c r="VIJ147" s="134"/>
      <c r="VIK147" s="134"/>
      <c r="VIL147" s="134"/>
      <c r="VIM147" s="134"/>
      <c r="VIN147" s="134"/>
      <c r="VIO147" s="134"/>
      <c r="VIP147" s="134"/>
      <c r="VIQ147" s="134"/>
      <c r="VIR147" s="134"/>
      <c r="VIS147" s="134"/>
      <c r="VIT147" s="134"/>
      <c r="VIU147" s="134"/>
      <c r="VIV147" s="134"/>
      <c r="VIW147" s="134"/>
      <c r="VIX147" s="134"/>
      <c r="VIY147" s="134"/>
      <c r="VIZ147" s="134"/>
      <c r="VJA147" s="134"/>
      <c r="VJB147" s="134"/>
      <c r="VJC147" s="134"/>
      <c r="VJD147" s="134"/>
      <c r="VJE147" s="134"/>
      <c r="VJF147" s="134"/>
      <c r="VJG147" s="134"/>
      <c r="VJH147" s="134"/>
      <c r="VJI147" s="134"/>
      <c r="VJJ147" s="134"/>
      <c r="VJK147" s="134"/>
      <c r="VJL147" s="134"/>
      <c r="VJM147" s="134"/>
      <c r="VJN147" s="134"/>
      <c r="VJO147" s="134"/>
      <c r="VJP147" s="134"/>
      <c r="VJQ147" s="134"/>
      <c r="VJR147" s="134"/>
      <c r="VJS147" s="134"/>
      <c r="VJT147" s="134"/>
      <c r="VJU147" s="134"/>
      <c r="VJV147" s="134"/>
      <c r="VJW147" s="134"/>
      <c r="VJX147" s="134"/>
      <c r="VJY147" s="134"/>
      <c r="VJZ147" s="134"/>
      <c r="VKA147" s="134"/>
      <c r="VKB147" s="134"/>
      <c r="VKC147" s="134"/>
      <c r="VKD147" s="134"/>
      <c r="VKE147" s="134"/>
      <c r="VKF147" s="134"/>
      <c r="VKG147" s="134"/>
      <c r="VKH147" s="134"/>
      <c r="VKI147" s="134"/>
      <c r="VKJ147" s="134"/>
      <c r="VKK147" s="134"/>
      <c r="VKL147" s="134"/>
      <c r="VKM147" s="134"/>
      <c r="VKN147" s="134"/>
      <c r="VKO147" s="134"/>
      <c r="VKP147" s="134"/>
      <c r="VKQ147" s="134"/>
      <c r="VKR147" s="134"/>
      <c r="VKS147" s="134"/>
      <c r="VKT147" s="134"/>
      <c r="VKU147" s="134"/>
      <c r="VKV147" s="134"/>
      <c r="VKW147" s="134"/>
      <c r="VKX147" s="134"/>
      <c r="VKY147" s="134"/>
      <c r="VKZ147" s="134"/>
      <c r="VLA147" s="134"/>
      <c r="VLB147" s="134"/>
      <c r="VLC147" s="134"/>
      <c r="VLD147" s="134"/>
      <c r="VLE147" s="134"/>
      <c r="VLF147" s="134"/>
      <c r="VLG147" s="134"/>
      <c r="VLH147" s="134"/>
      <c r="VLI147" s="134"/>
      <c r="VLJ147" s="134"/>
      <c r="VLK147" s="134"/>
      <c r="VLL147" s="134"/>
      <c r="VLM147" s="134"/>
      <c r="VLN147" s="134"/>
      <c r="VLO147" s="134"/>
      <c r="VLP147" s="134"/>
      <c r="VLQ147" s="134"/>
      <c r="VLR147" s="134"/>
      <c r="VLS147" s="134"/>
      <c r="VLT147" s="134"/>
      <c r="VLU147" s="134"/>
      <c r="VLV147" s="134"/>
      <c r="VLW147" s="134"/>
      <c r="VLX147" s="134"/>
      <c r="VLY147" s="134"/>
      <c r="VLZ147" s="134"/>
      <c r="VMA147" s="134"/>
      <c r="VMB147" s="134"/>
      <c r="VMC147" s="134"/>
      <c r="VMD147" s="134"/>
      <c r="VME147" s="134"/>
      <c r="VMF147" s="134"/>
      <c r="VMG147" s="134"/>
      <c r="VMH147" s="134"/>
      <c r="VMI147" s="134"/>
      <c r="VMJ147" s="134"/>
      <c r="VMK147" s="134"/>
      <c r="VML147" s="134"/>
      <c r="VMM147" s="134"/>
      <c r="VMN147" s="134"/>
      <c r="VMO147" s="134"/>
      <c r="VMP147" s="134"/>
      <c r="VMQ147" s="134"/>
      <c r="VMR147" s="134"/>
      <c r="VMS147" s="134"/>
      <c r="VMT147" s="134"/>
      <c r="VMU147" s="134"/>
      <c r="VMV147" s="134"/>
      <c r="VMW147" s="134"/>
      <c r="VMX147" s="134"/>
      <c r="VMY147" s="134"/>
      <c r="VMZ147" s="134"/>
      <c r="VNA147" s="134"/>
      <c r="VNB147" s="134"/>
      <c r="VNC147" s="134"/>
      <c r="VND147" s="134"/>
      <c r="VNE147" s="134"/>
      <c r="VNF147" s="134"/>
      <c r="VNG147" s="134"/>
      <c r="VNH147" s="134"/>
      <c r="VNI147" s="134"/>
      <c r="VNJ147" s="134"/>
      <c r="VNK147" s="134"/>
      <c r="VNL147" s="134"/>
      <c r="VNM147" s="134"/>
      <c r="VNN147" s="134"/>
      <c r="VNO147" s="134"/>
      <c r="VNP147" s="134"/>
      <c r="VNQ147" s="134"/>
      <c r="VNR147" s="134"/>
      <c r="VNS147" s="134"/>
      <c r="VNT147" s="134"/>
      <c r="VNU147" s="134"/>
      <c r="VNV147" s="134"/>
      <c r="VNW147" s="134"/>
      <c r="VNX147" s="134"/>
      <c r="VNY147" s="134"/>
      <c r="VNZ147" s="134"/>
      <c r="VOA147" s="134"/>
      <c r="VOB147" s="134"/>
      <c r="VOC147" s="134"/>
      <c r="VOD147" s="134"/>
      <c r="VOE147" s="134"/>
      <c r="VOF147" s="134"/>
      <c r="VOG147" s="134"/>
      <c r="VOH147" s="134"/>
      <c r="VOI147" s="134"/>
      <c r="VOJ147" s="134"/>
      <c r="VOK147" s="134"/>
      <c r="VOL147" s="134"/>
      <c r="VOM147" s="134"/>
      <c r="VON147" s="134"/>
      <c r="VOO147" s="134"/>
      <c r="VOP147" s="134"/>
      <c r="VOQ147" s="134"/>
      <c r="VOR147" s="134"/>
      <c r="VOS147" s="134"/>
      <c r="VOT147" s="134"/>
      <c r="VOU147" s="134"/>
      <c r="VOV147" s="134"/>
      <c r="VOW147" s="134"/>
      <c r="VOX147" s="134"/>
      <c r="VOY147" s="134"/>
      <c r="VOZ147" s="134"/>
      <c r="VPA147" s="134"/>
      <c r="VPB147" s="134"/>
      <c r="VPC147" s="134"/>
      <c r="VPD147" s="134"/>
      <c r="VPE147" s="134"/>
      <c r="VPF147" s="134"/>
      <c r="VPG147" s="134"/>
      <c r="VPH147" s="134"/>
      <c r="VPI147" s="134"/>
      <c r="VPJ147" s="134"/>
      <c r="VPK147" s="134"/>
      <c r="VPL147" s="134"/>
      <c r="VPM147" s="134"/>
      <c r="VPN147" s="134"/>
      <c r="VPO147" s="134"/>
      <c r="VPP147" s="134"/>
      <c r="VPQ147" s="134"/>
      <c r="VPR147" s="134"/>
      <c r="VPS147" s="134"/>
      <c r="VPT147" s="134"/>
      <c r="VPU147" s="134"/>
      <c r="VPV147" s="134"/>
      <c r="VPW147" s="134"/>
      <c r="VPX147" s="134"/>
      <c r="VPY147" s="134"/>
      <c r="VPZ147" s="134"/>
      <c r="VQA147" s="134"/>
      <c r="VQB147" s="134"/>
      <c r="VQC147" s="134"/>
      <c r="VQD147" s="134"/>
      <c r="VQE147" s="134"/>
      <c r="VQF147" s="134"/>
      <c r="VQG147" s="134"/>
      <c r="VQH147" s="134"/>
      <c r="VQI147" s="134"/>
      <c r="VQJ147" s="134"/>
      <c r="VQK147" s="134"/>
      <c r="VQL147" s="134"/>
      <c r="VQM147" s="134"/>
      <c r="VQN147" s="134"/>
      <c r="VQO147" s="134"/>
      <c r="VQP147" s="134"/>
      <c r="VQQ147" s="134"/>
      <c r="VQR147" s="134"/>
      <c r="VQS147" s="134"/>
      <c r="VQT147" s="134"/>
      <c r="VQU147" s="134"/>
      <c r="VQV147" s="134"/>
      <c r="VQW147" s="134"/>
      <c r="VQX147" s="134"/>
      <c r="VQY147" s="134"/>
      <c r="VQZ147" s="134"/>
      <c r="VRA147" s="134"/>
      <c r="VRB147" s="134"/>
      <c r="VRC147" s="134"/>
      <c r="VRD147" s="134"/>
      <c r="VRE147" s="134"/>
      <c r="VRF147" s="134"/>
      <c r="VRG147" s="134"/>
      <c r="VRH147" s="134"/>
      <c r="VRI147" s="134"/>
      <c r="VRJ147" s="134"/>
      <c r="VRK147" s="134"/>
      <c r="VRL147" s="134"/>
      <c r="VRM147" s="134"/>
      <c r="VRN147" s="134"/>
      <c r="VRO147" s="134"/>
      <c r="VRP147" s="134"/>
      <c r="VRQ147" s="134"/>
      <c r="VRR147" s="134"/>
      <c r="VRS147" s="134"/>
      <c r="VRT147" s="134"/>
      <c r="VRU147" s="134"/>
      <c r="VRV147" s="134"/>
      <c r="VRW147" s="134"/>
      <c r="VRX147" s="134"/>
      <c r="VRY147" s="134"/>
      <c r="VRZ147" s="134"/>
      <c r="VSA147" s="134"/>
      <c r="VSB147" s="134"/>
      <c r="VSC147" s="134"/>
      <c r="VSD147" s="134"/>
      <c r="VSE147" s="134"/>
      <c r="VSF147" s="134"/>
      <c r="VSG147" s="134"/>
      <c r="VSH147" s="134"/>
      <c r="VSI147" s="134"/>
      <c r="VSJ147" s="134"/>
      <c r="VSK147" s="134"/>
      <c r="VSL147" s="134"/>
      <c r="VSM147" s="134"/>
      <c r="VSN147" s="134"/>
      <c r="VSO147" s="134"/>
      <c r="VSP147" s="134"/>
      <c r="VSQ147" s="134"/>
      <c r="VSR147" s="134"/>
      <c r="VSS147" s="134"/>
      <c r="VST147" s="134"/>
      <c r="VSU147" s="134"/>
      <c r="VSV147" s="134"/>
      <c r="VSW147" s="134"/>
      <c r="VSX147" s="134"/>
      <c r="VSY147" s="134"/>
      <c r="VSZ147" s="134"/>
      <c r="VTA147" s="134"/>
      <c r="VTB147" s="134"/>
      <c r="VTC147" s="134"/>
      <c r="VTD147" s="134"/>
      <c r="VTE147" s="134"/>
      <c r="VTF147" s="134"/>
      <c r="VTG147" s="134"/>
      <c r="VTH147" s="134"/>
      <c r="VTI147" s="134"/>
      <c r="VTJ147" s="134"/>
      <c r="VTK147" s="134"/>
      <c r="VTL147" s="134"/>
      <c r="VTM147" s="134"/>
      <c r="VTN147" s="134"/>
      <c r="VTO147" s="134"/>
      <c r="VTP147" s="134"/>
      <c r="VTQ147" s="134"/>
      <c r="VTR147" s="134"/>
      <c r="VTS147" s="134"/>
      <c r="VTT147" s="134"/>
      <c r="VTU147" s="134"/>
      <c r="VTV147" s="134"/>
      <c r="VTW147" s="134"/>
      <c r="VTX147" s="134"/>
      <c r="VTY147" s="134"/>
      <c r="VTZ147" s="134"/>
      <c r="VUA147" s="134"/>
      <c r="VUB147" s="134"/>
      <c r="VUC147" s="134"/>
      <c r="VUD147" s="134"/>
      <c r="VUE147" s="134"/>
      <c r="VUF147" s="134"/>
      <c r="VUG147" s="134"/>
      <c r="VUH147" s="134"/>
      <c r="VUI147" s="134"/>
      <c r="VUJ147" s="134"/>
      <c r="VUK147" s="134"/>
      <c r="VUL147" s="134"/>
      <c r="VUM147" s="134"/>
      <c r="VUN147" s="134"/>
      <c r="VUO147" s="134"/>
      <c r="VUP147" s="134"/>
      <c r="VUQ147" s="134"/>
      <c r="VUR147" s="134"/>
      <c r="VUS147" s="134"/>
      <c r="VUT147" s="134"/>
      <c r="VUU147" s="134"/>
      <c r="VUV147" s="134"/>
      <c r="VUW147" s="134"/>
      <c r="VUX147" s="134"/>
      <c r="VUY147" s="134"/>
      <c r="VUZ147" s="134"/>
      <c r="VVA147" s="134"/>
      <c r="VVB147" s="134"/>
      <c r="VVC147" s="134"/>
      <c r="VVD147" s="134"/>
      <c r="VVE147" s="134"/>
      <c r="VVF147" s="134"/>
      <c r="VVG147" s="134"/>
      <c r="VVH147" s="134"/>
      <c r="VVI147" s="134"/>
      <c r="VVJ147" s="134"/>
      <c r="VVK147" s="134"/>
      <c r="VVL147" s="134"/>
      <c r="VVM147" s="134"/>
      <c r="VVN147" s="134"/>
      <c r="VVO147" s="134"/>
      <c r="VVP147" s="134"/>
      <c r="VVQ147" s="134"/>
      <c r="VVR147" s="134"/>
      <c r="VVS147" s="134"/>
      <c r="VVT147" s="134"/>
      <c r="VVU147" s="134"/>
      <c r="VVV147" s="134"/>
      <c r="VVW147" s="134"/>
      <c r="VVX147" s="134"/>
      <c r="VVY147" s="134"/>
      <c r="VVZ147" s="134"/>
      <c r="VWA147" s="134"/>
      <c r="VWB147" s="134"/>
      <c r="VWC147" s="134"/>
      <c r="VWD147" s="134"/>
      <c r="VWE147" s="134"/>
      <c r="VWF147" s="134"/>
      <c r="VWG147" s="134"/>
      <c r="VWH147" s="134"/>
      <c r="VWI147" s="134"/>
      <c r="VWJ147" s="134"/>
      <c r="VWK147" s="134"/>
      <c r="VWL147" s="134"/>
      <c r="VWM147" s="134"/>
      <c r="VWN147" s="134"/>
      <c r="VWO147" s="134"/>
      <c r="VWP147" s="134"/>
      <c r="VWQ147" s="134"/>
      <c r="VWR147" s="134"/>
      <c r="VWS147" s="134"/>
      <c r="VWT147" s="134"/>
      <c r="VWU147" s="134"/>
      <c r="VWV147" s="134"/>
      <c r="VWW147" s="134"/>
      <c r="VWX147" s="134"/>
      <c r="VWY147" s="134"/>
      <c r="VWZ147" s="134"/>
      <c r="VXA147" s="134"/>
      <c r="VXB147" s="134"/>
      <c r="VXC147" s="134"/>
      <c r="VXD147" s="134"/>
      <c r="VXE147" s="134"/>
      <c r="VXF147" s="134"/>
      <c r="VXG147" s="134"/>
      <c r="VXH147" s="134"/>
      <c r="VXI147" s="134"/>
      <c r="VXJ147" s="134"/>
      <c r="VXK147" s="134"/>
      <c r="VXL147" s="134"/>
      <c r="VXM147" s="134"/>
      <c r="VXN147" s="134"/>
      <c r="VXO147" s="134"/>
      <c r="VXP147" s="134"/>
      <c r="VXQ147" s="134"/>
      <c r="VXR147" s="134"/>
      <c r="VXS147" s="134"/>
      <c r="VXT147" s="134"/>
      <c r="VXU147" s="134"/>
      <c r="VXV147" s="134"/>
      <c r="VXW147" s="134"/>
      <c r="VXX147" s="134"/>
      <c r="VXY147" s="134"/>
      <c r="VXZ147" s="134"/>
      <c r="VYA147" s="134"/>
      <c r="VYB147" s="134"/>
      <c r="VYC147" s="134"/>
      <c r="VYD147" s="134"/>
      <c r="VYE147" s="134"/>
      <c r="VYF147" s="134"/>
      <c r="VYG147" s="134"/>
      <c r="VYH147" s="134"/>
      <c r="VYI147" s="134"/>
      <c r="VYJ147" s="134"/>
      <c r="VYK147" s="134"/>
      <c r="VYL147" s="134"/>
      <c r="VYM147" s="134"/>
      <c r="VYN147" s="134"/>
      <c r="VYO147" s="134"/>
      <c r="VYP147" s="134"/>
      <c r="VYQ147" s="134"/>
      <c r="VYR147" s="134"/>
      <c r="VYS147" s="134"/>
      <c r="VYT147" s="134"/>
      <c r="VYU147" s="134"/>
      <c r="VYV147" s="134"/>
      <c r="VYW147" s="134"/>
      <c r="VYX147" s="134"/>
      <c r="VYY147" s="134"/>
      <c r="VYZ147" s="134"/>
      <c r="VZA147" s="134"/>
      <c r="VZB147" s="134"/>
      <c r="VZC147" s="134"/>
      <c r="VZD147" s="134"/>
      <c r="VZE147" s="134"/>
      <c r="VZF147" s="134"/>
      <c r="VZG147" s="134"/>
      <c r="VZH147" s="134"/>
      <c r="VZI147" s="134"/>
      <c r="VZJ147" s="134"/>
      <c r="VZK147" s="134"/>
      <c r="VZL147" s="134"/>
      <c r="VZM147" s="134"/>
      <c r="VZN147" s="134"/>
      <c r="VZO147" s="134"/>
      <c r="VZP147" s="134"/>
      <c r="VZQ147" s="134"/>
      <c r="VZR147" s="134"/>
      <c r="VZS147" s="134"/>
      <c r="VZT147" s="134"/>
      <c r="VZU147" s="134"/>
      <c r="VZV147" s="134"/>
      <c r="VZW147" s="134"/>
      <c r="VZX147" s="134"/>
      <c r="VZY147" s="134"/>
      <c r="VZZ147" s="134"/>
      <c r="WAA147" s="134"/>
      <c r="WAB147" s="134"/>
      <c r="WAC147" s="134"/>
      <c r="WAD147" s="134"/>
      <c r="WAE147" s="134"/>
      <c r="WAF147" s="134"/>
      <c r="WAG147" s="134"/>
      <c r="WAH147" s="134"/>
      <c r="WAI147" s="134"/>
      <c r="WAJ147" s="134"/>
      <c r="WAK147" s="134"/>
      <c r="WAL147" s="134"/>
      <c r="WAM147" s="134"/>
      <c r="WAN147" s="134"/>
      <c r="WAO147" s="134"/>
      <c r="WAP147" s="134"/>
      <c r="WAQ147" s="134"/>
      <c r="WAR147" s="134"/>
      <c r="WAS147" s="134"/>
      <c r="WAT147" s="134"/>
      <c r="WAU147" s="134"/>
      <c r="WAV147" s="134"/>
      <c r="WAW147" s="134"/>
      <c r="WAX147" s="134"/>
      <c r="WAY147" s="134"/>
      <c r="WAZ147" s="134"/>
      <c r="WBA147" s="134"/>
      <c r="WBB147" s="134"/>
      <c r="WBC147" s="134"/>
      <c r="WBD147" s="134"/>
      <c r="WBE147" s="134"/>
      <c r="WBF147" s="134"/>
      <c r="WBG147" s="134"/>
      <c r="WBH147" s="134"/>
      <c r="WBI147" s="134"/>
      <c r="WBJ147" s="134"/>
      <c r="WBK147" s="134"/>
      <c r="WBL147" s="134"/>
      <c r="WBM147" s="134"/>
      <c r="WBN147" s="134"/>
      <c r="WBO147" s="134"/>
      <c r="WBP147" s="134"/>
      <c r="WBQ147" s="134"/>
      <c r="WBR147" s="134"/>
      <c r="WBS147" s="134"/>
      <c r="WBT147" s="134"/>
      <c r="WBU147" s="134"/>
      <c r="WBV147" s="134"/>
      <c r="WBW147" s="134"/>
      <c r="WBX147" s="134"/>
      <c r="WBY147" s="134"/>
      <c r="WBZ147" s="134"/>
      <c r="WCA147" s="134"/>
      <c r="WCB147" s="134"/>
      <c r="WCC147" s="134"/>
      <c r="WCD147" s="134"/>
      <c r="WCE147" s="134"/>
      <c r="WCF147" s="134"/>
      <c r="WCG147" s="134"/>
      <c r="WCH147" s="134"/>
      <c r="WCI147" s="134"/>
      <c r="WCJ147" s="134"/>
      <c r="WCK147" s="134"/>
      <c r="WCL147" s="134"/>
      <c r="WCM147" s="134"/>
      <c r="WCN147" s="134"/>
      <c r="WCO147" s="134"/>
      <c r="WCP147" s="134"/>
      <c r="WCQ147" s="134"/>
      <c r="WCR147" s="134"/>
      <c r="WCS147" s="134"/>
      <c r="WCT147" s="134"/>
      <c r="WCU147" s="134"/>
      <c r="WCV147" s="134"/>
      <c r="WCW147" s="134"/>
      <c r="WCX147" s="134"/>
      <c r="WCY147" s="134"/>
      <c r="WCZ147" s="134"/>
      <c r="WDA147" s="134"/>
      <c r="WDB147" s="134"/>
      <c r="WDC147" s="134"/>
      <c r="WDD147" s="134"/>
      <c r="WDE147" s="134"/>
      <c r="WDF147" s="134"/>
      <c r="WDG147" s="134"/>
      <c r="WDH147" s="134"/>
      <c r="WDI147" s="134"/>
      <c r="WDJ147" s="134"/>
      <c r="WDK147" s="134"/>
      <c r="WDL147" s="134"/>
      <c r="WDM147" s="134"/>
      <c r="WDN147" s="134"/>
      <c r="WDO147" s="134"/>
      <c r="WDP147" s="134"/>
      <c r="WDQ147" s="134"/>
      <c r="WDR147" s="134"/>
      <c r="WDS147" s="134"/>
      <c r="WDT147" s="134"/>
      <c r="WDU147" s="134"/>
      <c r="WDV147" s="134"/>
      <c r="WDW147" s="134"/>
      <c r="WDX147" s="134"/>
      <c r="WDY147" s="134"/>
      <c r="WDZ147" s="134"/>
      <c r="WEA147" s="134"/>
      <c r="WEB147" s="134"/>
      <c r="WEC147" s="134"/>
      <c r="WED147" s="134"/>
      <c r="WEE147" s="134"/>
      <c r="WEF147" s="134"/>
      <c r="WEG147" s="134"/>
      <c r="WEH147" s="134"/>
      <c r="WEI147" s="134"/>
      <c r="WEJ147" s="134"/>
      <c r="WEK147" s="134"/>
      <c r="WEL147" s="134"/>
      <c r="WEM147" s="134"/>
      <c r="WEN147" s="134"/>
      <c r="WEO147" s="134"/>
      <c r="WEP147" s="134"/>
      <c r="WEQ147" s="134"/>
      <c r="WER147" s="134"/>
      <c r="WES147" s="134"/>
      <c r="WET147" s="134"/>
      <c r="WEU147" s="134"/>
      <c r="WEV147" s="134"/>
      <c r="WEW147" s="134"/>
      <c r="WEX147" s="134"/>
      <c r="WEY147" s="134"/>
      <c r="WEZ147" s="134"/>
      <c r="WFA147" s="134"/>
      <c r="WFB147" s="134"/>
      <c r="WFC147" s="134"/>
      <c r="WFD147" s="134"/>
      <c r="WFE147" s="134"/>
      <c r="WFF147" s="134"/>
      <c r="WFG147" s="134"/>
      <c r="WFH147" s="134"/>
      <c r="WFI147" s="134"/>
      <c r="WFJ147" s="134"/>
      <c r="WFK147" s="134"/>
      <c r="WFL147" s="134"/>
      <c r="WFM147" s="134"/>
      <c r="WFN147" s="134"/>
      <c r="WFO147" s="134"/>
      <c r="WFP147" s="134"/>
      <c r="WFQ147" s="134"/>
      <c r="WFR147" s="134"/>
      <c r="WFS147" s="134"/>
      <c r="WFT147" s="134"/>
      <c r="WFU147" s="134"/>
      <c r="WFV147" s="134"/>
      <c r="WFW147" s="134"/>
      <c r="WFX147" s="134"/>
      <c r="WFY147" s="134"/>
      <c r="WFZ147" s="134"/>
      <c r="WGA147" s="134"/>
      <c r="WGB147" s="134"/>
      <c r="WGC147" s="134"/>
      <c r="WGD147" s="134"/>
      <c r="WGE147" s="134"/>
      <c r="WGF147" s="134"/>
      <c r="WGG147" s="134"/>
      <c r="WGH147" s="134"/>
      <c r="WGI147" s="134"/>
      <c r="WGJ147" s="134"/>
      <c r="WGK147" s="134"/>
      <c r="WGL147" s="134"/>
      <c r="WGM147" s="134"/>
      <c r="WGN147" s="134"/>
      <c r="WGO147" s="134"/>
      <c r="WGP147" s="134"/>
      <c r="WGQ147" s="134"/>
      <c r="WGR147" s="134"/>
      <c r="WGS147" s="134"/>
      <c r="WGT147" s="134"/>
      <c r="WGU147" s="134"/>
      <c r="WGV147" s="134"/>
      <c r="WGW147" s="134"/>
      <c r="WGX147" s="134"/>
      <c r="WGY147" s="134"/>
      <c r="WGZ147" s="134"/>
      <c r="WHA147" s="134"/>
      <c r="WHB147" s="134"/>
      <c r="WHC147" s="134"/>
      <c r="WHD147" s="134"/>
      <c r="WHE147" s="134"/>
      <c r="WHF147" s="134"/>
      <c r="WHG147" s="134"/>
      <c r="WHH147" s="134"/>
      <c r="WHI147" s="134"/>
      <c r="WHJ147" s="134"/>
      <c r="WHK147" s="134"/>
      <c r="WHL147" s="134"/>
      <c r="WHM147" s="134"/>
      <c r="WHN147" s="134"/>
      <c r="WHO147" s="134"/>
      <c r="WHP147" s="134"/>
      <c r="WHQ147" s="134"/>
      <c r="WHR147" s="134"/>
      <c r="WHS147" s="134"/>
      <c r="WHT147" s="134"/>
      <c r="WHU147" s="134"/>
      <c r="WHV147" s="134"/>
      <c r="WHW147" s="134"/>
      <c r="WHX147" s="134"/>
      <c r="WHY147" s="134"/>
      <c r="WHZ147" s="134"/>
      <c r="WIA147" s="134"/>
      <c r="WIB147" s="134"/>
      <c r="WIC147" s="134"/>
      <c r="WID147" s="134"/>
      <c r="WIE147" s="134"/>
      <c r="WIF147" s="134"/>
      <c r="WIG147" s="134"/>
      <c r="WIH147" s="134"/>
      <c r="WII147" s="134"/>
      <c r="WIJ147" s="134"/>
      <c r="WIK147" s="134"/>
      <c r="WIL147" s="134"/>
      <c r="WIM147" s="134"/>
      <c r="WIN147" s="134"/>
      <c r="WIO147" s="134"/>
      <c r="WIP147" s="134"/>
      <c r="WIQ147" s="134"/>
      <c r="WIR147" s="134"/>
      <c r="WIS147" s="134"/>
      <c r="WIT147" s="134"/>
      <c r="WIU147" s="134"/>
      <c r="WIV147" s="134"/>
      <c r="WIW147" s="134"/>
      <c r="WIX147" s="134"/>
      <c r="WIY147" s="134"/>
      <c r="WIZ147" s="134"/>
      <c r="WJA147" s="134"/>
      <c r="WJB147" s="134"/>
      <c r="WJC147" s="134"/>
      <c r="WJD147" s="134"/>
      <c r="WJE147" s="134"/>
      <c r="WJF147" s="134"/>
      <c r="WJG147" s="134"/>
      <c r="WJH147" s="134"/>
      <c r="WJI147" s="134"/>
      <c r="WJJ147" s="134"/>
      <c r="WJK147" s="134"/>
      <c r="WJL147" s="134"/>
      <c r="WJM147" s="134"/>
      <c r="WJN147" s="134"/>
      <c r="WJO147" s="134"/>
      <c r="WJP147" s="134"/>
      <c r="WJQ147" s="134"/>
      <c r="WJR147" s="134"/>
      <c r="WJS147" s="134"/>
      <c r="WJT147" s="134"/>
      <c r="WJU147" s="134"/>
      <c r="WJV147" s="134"/>
      <c r="WJW147" s="134"/>
      <c r="WJX147" s="134"/>
      <c r="WJY147" s="134"/>
      <c r="WJZ147" s="134"/>
      <c r="WKA147" s="134"/>
      <c r="WKB147" s="134"/>
      <c r="WKC147" s="134"/>
      <c r="WKD147" s="134"/>
      <c r="WKE147" s="134"/>
      <c r="WKF147" s="134"/>
      <c r="WKG147" s="134"/>
      <c r="WKH147" s="134"/>
      <c r="WKI147" s="134"/>
      <c r="WKJ147" s="134"/>
      <c r="WKK147" s="134"/>
      <c r="WKL147" s="134"/>
      <c r="WKM147" s="134"/>
      <c r="WKN147" s="134"/>
      <c r="WKO147" s="134"/>
      <c r="WKP147" s="134"/>
      <c r="WKQ147" s="134"/>
      <c r="WKR147" s="134"/>
      <c r="WKS147" s="134"/>
      <c r="WKT147" s="134"/>
      <c r="WKU147" s="134"/>
      <c r="WKV147" s="134"/>
      <c r="WKW147" s="134"/>
      <c r="WKX147" s="134"/>
      <c r="WKY147" s="134"/>
      <c r="WKZ147" s="134"/>
      <c r="WLA147" s="134"/>
      <c r="WLB147" s="134"/>
      <c r="WLC147" s="134"/>
      <c r="WLD147" s="134"/>
      <c r="WLE147" s="134"/>
      <c r="WLF147" s="134"/>
      <c r="WLG147" s="134"/>
      <c r="WLH147" s="134"/>
      <c r="WLI147" s="134"/>
      <c r="WLJ147" s="134"/>
      <c r="WLK147" s="134"/>
      <c r="WLL147" s="134"/>
      <c r="WLM147" s="134"/>
      <c r="WLN147" s="134"/>
      <c r="WLO147" s="134"/>
      <c r="WLP147" s="134"/>
      <c r="WLQ147" s="134"/>
      <c r="WLR147" s="134"/>
      <c r="WLS147" s="134"/>
      <c r="WLT147" s="134"/>
      <c r="WLU147" s="134"/>
      <c r="WLV147" s="134"/>
      <c r="WLW147" s="134"/>
      <c r="WLX147" s="134"/>
      <c r="WLY147" s="134"/>
      <c r="WLZ147" s="134"/>
      <c r="WMA147" s="134"/>
      <c r="WMB147" s="134"/>
      <c r="WMC147" s="134"/>
      <c r="WMD147" s="134"/>
      <c r="WME147" s="134"/>
      <c r="WMF147" s="134"/>
      <c r="WMG147" s="134"/>
      <c r="WMH147" s="134"/>
      <c r="WMI147" s="134"/>
      <c r="WMJ147" s="134"/>
      <c r="WMK147" s="134"/>
      <c r="WML147" s="134"/>
      <c r="WMM147" s="134"/>
      <c r="WMN147" s="134"/>
      <c r="WMO147" s="134"/>
      <c r="WMP147" s="134"/>
      <c r="WMQ147" s="134"/>
      <c r="WMR147" s="134"/>
      <c r="WMS147" s="134"/>
      <c r="WMT147" s="134"/>
      <c r="WMU147" s="134"/>
      <c r="WMV147" s="134"/>
      <c r="WMW147" s="134"/>
      <c r="WMX147" s="134"/>
      <c r="WMY147" s="134"/>
      <c r="WMZ147" s="134"/>
      <c r="WNA147" s="134"/>
      <c r="WNB147" s="134"/>
      <c r="WNC147" s="134"/>
      <c r="WND147" s="134"/>
      <c r="WNE147" s="134"/>
      <c r="WNF147" s="134"/>
      <c r="WNG147" s="134"/>
      <c r="WNH147" s="134"/>
      <c r="WNI147" s="134"/>
      <c r="WNJ147" s="134"/>
      <c r="WNK147" s="134"/>
      <c r="WNL147" s="134"/>
      <c r="WNM147" s="134"/>
      <c r="WNN147" s="134"/>
      <c r="WNO147" s="134"/>
      <c r="WNP147" s="134"/>
      <c r="WNQ147" s="134"/>
      <c r="WNR147" s="134"/>
      <c r="WNS147" s="134"/>
      <c r="WNT147" s="134"/>
      <c r="WNU147" s="134"/>
      <c r="WNV147" s="134"/>
      <c r="WNW147" s="134"/>
      <c r="WNX147" s="134"/>
      <c r="WNY147" s="134"/>
      <c r="WNZ147" s="134"/>
      <c r="WOA147" s="134"/>
      <c r="WOB147" s="134"/>
      <c r="WOC147" s="134"/>
      <c r="WOD147" s="134"/>
      <c r="WOE147" s="134"/>
      <c r="WOF147" s="134"/>
      <c r="WOG147" s="134"/>
      <c r="WOH147" s="134"/>
      <c r="WOI147" s="134"/>
      <c r="WOJ147" s="134"/>
      <c r="WOK147" s="134"/>
      <c r="WOL147" s="134"/>
      <c r="WOM147" s="134"/>
      <c r="WON147" s="134"/>
      <c r="WOO147" s="134"/>
      <c r="WOP147" s="134"/>
      <c r="WOQ147" s="134"/>
      <c r="WOR147" s="134"/>
      <c r="WOS147" s="134"/>
      <c r="WOT147" s="134"/>
      <c r="WOU147" s="134"/>
      <c r="WOV147" s="134"/>
      <c r="WOW147" s="134"/>
      <c r="WOX147" s="134"/>
      <c r="WOY147" s="134"/>
      <c r="WOZ147" s="134"/>
      <c r="WPA147" s="134"/>
      <c r="WPB147" s="134"/>
      <c r="WPC147" s="134"/>
      <c r="WPD147" s="134"/>
      <c r="WPE147" s="134"/>
      <c r="WPF147" s="134"/>
      <c r="WPG147" s="134"/>
      <c r="WPH147" s="134"/>
      <c r="WPI147" s="134"/>
      <c r="WPJ147" s="134"/>
      <c r="WPK147" s="134"/>
      <c r="WPL147" s="134"/>
      <c r="WPM147" s="134"/>
      <c r="WPN147" s="134"/>
      <c r="WPO147" s="134"/>
      <c r="WPP147" s="134"/>
      <c r="WPQ147" s="134"/>
      <c r="WPR147" s="134"/>
      <c r="WPS147" s="134"/>
      <c r="WPT147" s="134"/>
      <c r="WPU147" s="134"/>
      <c r="WPV147" s="134"/>
      <c r="WPW147" s="134"/>
      <c r="WPX147" s="134"/>
      <c r="WPY147" s="134"/>
      <c r="WPZ147" s="134"/>
      <c r="WQA147" s="134"/>
      <c r="WQB147" s="134"/>
      <c r="WQC147" s="134"/>
      <c r="WQD147" s="134"/>
      <c r="WQE147" s="134"/>
      <c r="WQF147" s="134"/>
      <c r="WQG147" s="134"/>
      <c r="WQH147" s="134"/>
      <c r="WQI147" s="134"/>
      <c r="WQJ147" s="134"/>
      <c r="WQK147" s="134"/>
      <c r="WQL147" s="134"/>
      <c r="WQM147" s="134"/>
      <c r="WQN147" s="134"/>
      <c r="WQO147" s="134"/>
      <c r="WQP147" s="134"/>
      <c r="WQQ147" s="134"/>
      <c r="WQR147" s="134"/>
      <c r="WQS147" s="134"/>
      <c r="WQT147" s="134"/>
      <c r="WQU147" s="134"/>
      <c r="WQV147" s="134"/>
      <c r="WQW147" s="134"/>
      <c r="WQX147" s="134"/>
      <c r="WQY147" s="134"/>
      <c r="WQZ147" s="134"/>
      <c r="WRA147" s="134"/>
      <c r="WRB147" s="134"/>
      <c r="WRC147" s="134"/>
      <c r="WRD147" s="134"/>
      <c r="WRE147" s="134"/>
      <c r="WRF147" s="134"/>
      <c r="WRG147" s="134"/>
      <c r="WRH147" s="134"/>
      <c r="WRI147" s="134"/>
      <c r="WRJ147" s="134"/>
      <c r="WRK147" s="134"/>
      <c r="WRL147" s="134"/>
      <c r="WRM147" s="134"/>
      <c r="WRN147" s="134"/>
      <c r="WRO147" s="134"/>
      <c r="WRP147" s="134"/>
      <c r="WRQ147" s="134"/>
      <c r="WRR147" s="134"/>
      <c r="WRS147" s="134"/>
      <c r="WRT147" s="134"/>
      <c r="WRU147" s="134"/>
      <c r="WRV147" s="134"/>
      <c r="WRW147" s="134"/>
      <c r="WRX147" s="134"/>
      <c r="WRY147" s="134"/>
      <c r="WRZ147" s="134"/>
      <c r="WSA147" s="134"/>
      <c r="WSB147" s="134"/>
      <c r="WSC147" s="134"/>
      <c r="WSD147" s="134"/>
      <c r="WSE147" s="134"/>
      <c r="WSF147" s="134"/>
      <c r="WSG147" s="134"/>
      <c r="WSH147" s="134"/>
      <c r="WSI147" s="134"/>
      <c r="WSJ147" s="134"/>
      <c r="WSK147" s="134"/>
      <c r="WSL147" s="134"/>
      <c r="WSM147" s="134"/>
      <c r="WSN147" s="134"/>
      <c r="WSO147" s="134"/>
      <c r="WSP147" s="134"/>
      <c r="WSQ147" s="134"/>
      <c r="WSR147" s="134"/>
      <c r="WSS147" s="134"/>
      <c r="WST147" s="134"/>
      <c r="WSU147" s="134"/>
      <c r="WSV147" s="134"/>
      <c r="WSW147" s="134"/>
      <c r="WSX147" s="134"/>
      <c r="WSY147" s="134"/>
      <c r="WSZ147" s="134"/>
      <c r="WTA147" s="134"/>
      <c r="WTB147" s="134"/>
      <c r="WTC147" s="134"/>
      <c r="WTD147" s="134"/>
      <c r="WTE147" s="134"/>
      <c r="WTF147" s="134"/>
      <c r="WTG147" s="134"/>
      <c r="WTH147" s="134"/>
      <c r="WTI147" s="134"/>
      <c r="WTJ147" s="134"/>
      <c r="WTK147" s="134"/>
      <c r="WTL147" s="134"/>
      <c r="WTM147" s="134"/>
      <c r="WTN147" s="134"/>
      <c r="WTO147" s="134"/>
      <c r="WTP147" s="134"/>
      <c r="WTQ147" s="134"/>
      <c r="WTR147" s="134"/>
      <c r="WTS147" s="134"/>
      <c r="WTT147" s="134"/>
      <c r="WTU147" s="134"/>
      <c r="WTV147" s="134"/>
      <c r="WTW147" s="134"/>
      <c r="WTX147" s="134"/>
      <c r="WTY147" s="134"/>
      <c r="WTZ147" s="134"/>
      <c r="WUA147" s="134"/>
      <c r="WUB147" s="134"/>
      <c r="WUC147" s="134"/>
      <c r="WUD147" s="134"/>
      <c r="WUE147" s="134"/>
      <c r="WUF147" s="134"/>
      <c r="WUG147" s="134"/>
      <c r="WUH147" s="134"/>
      <c r="WUI147" s="134"/>
      <c r="WUJ147" s="134"/>
      <c r="WUK147" s="134"/>
      <c r="WUL147" s="134"/>
      <c r="WUM147" s="134"/>
      <c r="WUN147" s="134"/>
      <c r="WUO147" s="134"/>
      <c r="WUP147" s="134"/>
      <c r="WUQ147" s="134"/>
      <c r="WUR147" s="134"/>
      <c r="WUS147" s="134"/>
      <c r="WUT147" s="134"/>
      <c r="WUU147" s="134"/>
      <c r="WUV147" s="134"/>
      <c r="WUW147" s="134"/>
      <c r="WUX147" s="134"/>
      <c r="WUY147" s="134"/>
      <c r="WUZ147" s="134"/>
      <c r="WVA147" s="134"/>
      <c r="WVB147" s="134"/>
      <c r="WVC147" s="134"/>
      <c r="WVD147" s="134"/>
      <c r="WVE147" s="134"/>
      <c r="WVF147" s="134"/>
      <c r="WVG147" s="134"/>
      <c r="WVH147" s="134"/>
      <c r="WVI147" s="134"/>
      <c r="WVJ147" s="134"/>
      <c r="WVK147" s="134"/>
      <c r="WVL147" s="134"/>
      <c r="WVM147" s="134"/>
      <c r="WVN147" s="134"/>
      <c r="WVO147" s="134"/>
      <c r="WVP147" s="134"/>
      <c r="WVQ147" s="134"/>
      <c r="WVR147" s="134"/>
      <c r="WVS147" s="134"/>
      <c r="WVT147" s="134"/>
      <c r="WVU147" s="134"/>
      <c r="WVV147" s="134"/>
      <c r="WVW147" s="134"/>
      <c r="WVX147" s="134"/>
      <c r="WVY147" s="134"/>
      <c r="WVZ147" s="134"/>
      <c r="WWA147" s="134"/>
      <c r="WWB147" s="134"/>
      <c r="WWC147" s="134"/>
      <c r="WWD147" s="134"/>
      <c r="WWE147" s="134"/>
      <c r="WWF147" s="134"/>
      <c r="WWG147" s="134"/>
      <c r="WWH147" s="134"/>
      <c r="WWI147" s="134"/>
      <c r="WWJ147" s="134"/>
      <c r="WWK147" s="134"/>
      <c r="WWL147" s="134"/>
      <c r="WWM147" s="134"/>
      <c r="WWN147" s="134"/>
      <c r="WWO147" s="134"/>
      <c r="WWP147" s="134"/>
      <c r="WWQ147" s="134"/>
      <c r="WWR147" s="134"/>
      <c r="WWS147" s="134"/>
      <c r="WWT147" s="134"/>
      <c r="WWU147" s="134"/>
      <c r="WWV147" s="134"/>
      <c r="WWW147" s="134"/>
      <c r="WWX147" s="134"/>
      <c r="WWY147" s="134"/>
      <c r="WWZ147" s="134"/>
      <c r="WXA147" s="134"/>
      <c r="WXB147" s="134"/>
      <c r="WXC147" s="134"/>
      <c r="WXD147" s="134"/>
      <c r="WXE147" s="134"/>
      <c r="WXF147" s="134"/>
      <c r="WXG147" s="134"/>
      <c r="WXH147" s="134"/>
      <c r="WXI147" s="134"/>
      <c r="WXJ147" s="134"/>
      <c r="WXK147" s="134"/>
      <c r="WXL147" s="134"/>
      <c r="WXM147" s="134"/>
      <c r="WXN147" s="134"/>
      <c r="WXO147" s="134"/>
      <c r="WXP147" s="134"/>
      <c r="WXQ147" s="134"/>
      <c r="WXR147" s="134"/>
      <c r="WXS147" s="134"/>
      <c r="WXT147" s="134"/>
      <c r="WXU147" s="134"/>
      <c r="WXV147" s="134"/>
      <c r="WXW147" s="134"/>
      <c r="WXX147" s="134"/>
      <c r="WXY147" s="134"/>
      <c r="WXZ147" s="134"/>
      <c r="WYA147" s="134"/>
      <c r="WYB147" s="134"/>
      <c r="WYC147" s="134"/>
      <c r="WYD147" s="134"/>
      <c r="WYE147" s="134"/>
      <c r="WYF147" s="134"/>
      <c r="WYG147" s="134"/>
      <c r="WYH147" s="134"/>
      <c r="WYI147" s="134"/>
      <c r="WYJ147" s="134"/>
      <c r="WYK147" s="134"/>
      <c r="WYL147" s="134"/>
      <c r="WYM147" s="134"/>
      <c r="WYN147" s="134"/>
      <c r="WYO147" s="134"/>
      <c r="WYP147" s="134"/>
      <c r="WYQ147" s="134"/>
      <c r="WYR147" s="134"/>
      <c r="WYS147" s="134"/>
      <c r="WYT147" s="134"/>
      <c r="WYU147" s="134"/>
      <c r="WYV147" s="134"/>
      <c r="WYW147" s="134"/>
      <c r="WYX147" s="134"/>
      <c r="WYY147" s="134"/>
      <c r="WYZ147" s="134"/>
      <c r="WZA147" s="134"/>
      <c r="WZB147" s="134"/>
      <c r="WZC147" s="134"/>
      <c r="WZD147" s="134"/>
      <c r="WZE147" s="134"/>
      <c r="WZF147" s="134"/>
      <c r="WZG147" s="134"/>
      <c r="WZH147" s="134"/>
      <c r="WZI147" s="134"/>
      <c r="WZJ147" s="134"/>
      <c r="WZK147" s="134"/>
      <c r="WZL147" s="134"/>
      <c r="WZM147" s="134"/>
      <c r="WZN147" s="134"/>
      <c r="WZO147" s="134"/>
      <c r="WZP147" s="134"/>
      <c r="WZQ147" s="134"/>
      <c r="WZR147" s="134"/>
      <c r="WZS147" s="134"/>
      <c r="WZT147" s="134"/>
      <c r="WZU147" s="134"/>
      <c r="WZV147" s="134"/>
      <c r="WZW147" s="134"/>
      <c r="WZX147" s="134"/>
      <c r="WZY147" s="134"/>
      <c r="WZZ147" s="134"/>
      <c r="XAA147" s="134"/>
      <c r="XAB147" s="134"/>
      <c r="XAC147" s="134"/>
      <c r="XAD147" s="134"/>
      <c r="XAE147" s="134"/>
      <c r="XAF147" s="134"/>
      <c r="XAG147" s="134"/>
      <c r="XAH147" s="134"/>
      <c r="XAI147" s="134"/>
      <c r="XAJ147" s="134"/>
      <c r="XAK147" s="134"/>
      <c r="XAL147" s="134"/>
      <c r="XAM147" s="134"/>
      <c r="XAN147" s="134"/>
      <c r="XAO147" s="134"/>
      <c r="XAP147" s="134"/>
      <c r="XAQ147" s="134"/>
      <c r="XAR147" s="134"/>
      <c r="XAS147" s="134"/>
      <c r="XAT147" s="134"/>
      <c r="XAU147" s="134"/>
      <c r="XAV147" s="134"/>
      <c r="XAW147" s="134"/>
      <c r="XAX147" s="134"/>
      <c r="XAY147" s="134"/>
      <c r="XAZ147" s="134"/>
      <c r="XBA147" s="134"/>
      <c r="XBB147" s="134"/>
      <c r="XBC147" s="134"/>
      <c r="XBD147" s="134"/>
      <c r="XBE147" s="134"/>
      <c r="XBF147" s="134"/>
      <c r="XBG147" s="134"/>
      <c r="XBH147" s="134"/>
      <c r="XBI147" s="134"/>
      <c r="XBJ147" s="134"/>
      <c r="XBK147" s="134"/>
      <c r="XBL147" s="134"/>
      <c r="XBM147" s="134"/>
      <c r="XBN147" s="134"/>
      <c r="XBO147" s="134"/>
      <c r="XBP147" s="134"/>
      <c r="XBQ147" s="134"/>
      <c r="XBR147" s="134"/>
      <c r="XBS147" s="134"/>
      <c r="XBT147" s="134"/>
      <c r="XBU147" s="134"/>
      <c r="XBV147" s="134"/>
      <c r="XBW147" s="134"/>
      <c r="XBX147" s="134"/>
      <c r="XBY147" s="134"/>
      <c r="XBZ147" s="134"/>
      <c r="XCA147" s="134"/>
      <c r="XCB147" s="134"/>
      <c r="XCC147" s="134"/>
      <c r="XCD147" s="134"/>
      <c r="XCE147" s="134"/>
      <c r="XCF147" s="134"/>
      <c r="XCG147" s="134"/>
      <c r="XCH147" s="134"/>
      <c r="XCI147" s="134"/>
      <c r="XCJ147" s="134"/>
      <c r="XCK147" s="134"/>
      <c r="XCL147" s="134"/>
      <c r="XCM147" s="134"/>
      <c r="XCN147" s="134"/>
      <c r="XCO147" s="134"/>
      <c r="XCP147" s="134"/>
      <c r="XCQ147" s="134"/>
      <c r="XCR147" s="134"/>
      <c r="XCS147" s="134"/>
      <c r="XCT147" s="134"/>
      <c r="XCU147" s="134"/>
      <c r="XCV147" s="134"/>
      <c r="XCW147" s="134"/>
      <c r="XCX147" s="134"/>
      <c r="XCY147" s="134"/>
      <c r="XCZ147" s="134"/>
      <c r="XDA147" s="134"/>
      <c r="XDB147" s="134"/>
      <c r="XDC147" s="134"/>
      <c r="XDD147" s="134"/>
      <c r="XDE147" s="134"/>
      <c r="XDF147" s="134"/>
      <c r="XDG147" s="134"/>
      <c r="XDH147" s="134"/>
      <c r="XDI147" s="134"/>
      <c r="XDJ147" s="134"/>
      <c r="XDK147" s="134"/>
      <c r="XDL147" s="134"/>
      <c r="XDM147" s="134"/>
      <c r="XDN147" s="134"/>
      <c r="XDO147" s="134"/>
      <c r="XDP147" s="134"/>
      <c r="XDQ147" s="134"/>
      <c r="XDR147" s="134"/>
      <c r="XDS147" s="134"/>
      <c r="XDT147" s="134"/>
      <c r="XDU147" s="134"/>
      <c r="XDV147" s="134"/>
      <c r="XDW147" s="134"/>
      <c r="XDX147" s="134"/>
      <c r="XDY147" s="134"/>
      <c r="XDZ147" s="134"/>
      <c r="XEA147" s="134"/>
      <c r="XEB147" s="134"/>
      <c r="XEC147" s="134"/>
      <c r="XED147" s="134"/>
      <c r="XEE147" s="134"/>
      <c r="XEF147" s="134"/>
      <c r="XEG147" s="134"/>
      <c r="XEH147" s="134"/>
      <c r="XEI147" s="134"/>
      <c r="XEJ147" s="134"/>
      <c r="XEK147" s="134"/>
      <c r="XEL147" s="134"/>
      <c r="XEM147" s="134"/>
      <c r="XEN147" s="134"/>
      <c r="XEO147" s="134"/>
      <c r="XEP147" s="134"/>
      <c r="XEQ147" s="134"/>
      <c r="XER147" s="134"/>
      <c r="XES147" s="134"/>
      <c r="XET147" s="134"/>
      <c r="XEU147" s="134"/>
      <c r="XEV147" s="134"/>
      <c r="XEW147" s="14"/>
      <c r="XEX147" s="14"/>
      <c r="XEY147" s="14"/>
      <c r="XEZ147" s="14"/>
    </row>
    <row r="148" spans="1:16380" s="39" customFormat="1" ht="39.950000000000003" customHeight="1" x14ac:dyDescent="0.15">
      <c r="A148" s="95">
        <v>146</v>
      </c>
      <c r="B148" s="3" t="s">
        <v>561</v>
      </c>
      <c r="C148" s="3" t="s">
        <v>26</v>
      </c>
      <c r="D148" s="3" t="s">
        <v>562</v>
      </c>
      <c r="E148" s="4" t="s">
        <v>563</v>
      </c>
      <c r="F148" s="3" t="s">
        <v>564</v>
      </c>
      <c r="G148" s="3" t="s">
        <v>30</v>
      </c>
      <c r="H148" s="3" t="s">
        <v>64</v>
      </c>
      <c r="I148" s="3" t="s">
        <v>977</v>
      </c>
      <c r="J148" s="3" t="s">
        <v>248</v>
      </c>
      <c r="K148" s="3"/>
      <c r="L148" s="3" t="s">
        <v>281</v>
      </c>
      <c r="M148" s="8" t="s">
        <v>565</v>
      </c>
      <c r="N148" s="16"/>
      <c r="O148" s="16" t="s">
        <v>566</v>
      </c>
      <c r="P148" s="16" t="s">
        <v>567</v>
      </c>
      <c r="Q148" s="16"/>
      <c r="R148" s="16" t="s">
        <v>568</v>
      </c>
      <c r="S148" s="16"/>
      <c r="T148" s="16" t="s">
        <v>569</v>
      </c>
      <c r="U148" s="16"/>
      <c r="V148" s="16"/>
      <c r="W148" s="16"/>
      <c r="X148" s="16"/>
      <c r="Y148" s="16"/>
      <c r="Z148" s="16"/>
      <c r="AA148" s="16"/>
      <c r="AB148" s="71"/>
      <c r="AC148" s="120" t="s">
        <v>1055</v>
      </c>
      <c r="AD148" s="120" t="s">
        <v>1064</v>
      </c>
    </row>
    <row r="149" spans="1:16380" s="39" customFormat="1" ht="39.950000000000003" customHeight="1" x14ac:dyDescent="0.15">
      <c r="A149" s="95">
        <v>147</v>
      </c>
      <c r="B149" s="3" t="s">
        <v>570</v>
      </c>
      <c r="C149" s="3" t="s">
        <v>269</v>
      </c>
      <c r="D149" s="3" t="s">
        <v>571</v>
      </c>
      <c r="E149" s="4" t="s">
        <v>572</v>
      </c>
      <c r="F149" s="3" t="s">
        <v>573</v>
      </c>
      <c r="G149" s="3" t="s">
        <v>261</v>
      </c>
      <c r="H149" s="3" t="s">
        <v>312</v>
      </c>
      <c r="I149" s="3" t="s">
        <v>980</v>
      </c>
      <c r="J149" s="3" t="s">
        <v>275</v>
      </c>
      <c r="K149" s="3"/>
      <c r="L149" s="3" t="s">
        <v>281</v>
      </c>
      <c r="M149" s="8" t="s">
        <v>574</v>
      </c>
      <c r="N149" s="16"/>
      <c r="O149" s="16"/>
      <c r="P149" s="16"/>
      <c r="Q149" s="16"/>
      <c r="R149" s="16"/>
      <c r="S149" s="16"/>
      <c r="T149" s="16"/>
      <c r="U149" s="16"/>
      <c r="V149" s="16"/>
      <c r="W149" s="16"/>
      <c r="X149" s="16"/>
      <c r="Y149" s="16"/>
      <c r="Z149" s="16"/>
      <c r="AA149" s="16"/>
      <c r="AB149" s="71"/>
      <c r="AC149" s="120" t="s">
        <v>1055</v>
      </c>
      <c r="AD149" s="120" t="s">
        <v>1064</v>
      </c>
    </row>
    <row r="150" spans="1:16380" s="39" customFormat="1" ht="39.950000000000003" customHeight="1" x14ac:dyDescent="0.15">
      <c r="A150" s="95">
        <v>148</v>
      </c>
      <c r="B150" s="3" t="s">
        <v>575</v>
      </c>
      <c r="C150" s="3" t="s">
        <v>26</v>
      </c>
      <c r="D150" s="3" t="s">
        <v>562</v>
      </c>
      <c r="E150" s="4" t="s">
        <v>563</v>
      </c>
      <c r="F150" s="3" t="s">
        <v>576</v>
      </c>
      <c r="G150" s="3" t="s">
        <v>30</v>
      </c>
      <c r="H150" s="3" t="s">
        <v>64</v>
      </c>
      <c r="I150" s="3" t="s">
        <v>977</v>
      </c>
      <c r="J150" s="3" t="s">
        <v>248</v>
      </c>
      <c r="K150" s="3"/>
      <c r="L150" s="3" t="s">
        <v>281</v>
      </c>
      <c r="M150" s="8" t="s">
        <v>577</v>
      </c>
      <c r="N150" s="16"/>
      <c r="O150" s="16"/>
      <c r="P150" s="16" t="s">
        <v>578</v>
      </c>
      <c r="Q150" s="16"/>
      <c r="R150" s="16"/>
      <c r="S150" s="16"/>
      <c r="T150" s="16">
        <v>2012.08</v>
      </c>
      <c r="U150" s="16"/>
      <c r="V150" s="16"/>
      <c r="W150" s="16"/>
      <c r="X150" s="16"/>
      <c r="Y150" s="16"/>
      <c r="Z150" s="16"/>
      <c r="AA150" s="16"/>
      <c r="AB150" s="71"/>
      <c r="AC150" s="120" t="s">
        <v>1055</v>
      </c>
      <c r="AD150" s="120" t="s">
        <v>1064</v>
      </c>
    </row>
    <row r="151" spans="1:16380" s="39" customFormat="1" ht="39.950000000000003" customHeight="1" x14ac:dyDescent="0.15">
      <c r="A151" s="95">
        <v>149</v>
      </c>
      <c r="B151" s="3" t="s">
        <v>579</v>
      </c>
      <c r="C151" s="3" t="s">
        <v>258</v>
      </c>
      <c r="D151" s="4" t="s">
        <v>562</v>
      </c>
      <c r="E151" s="4" t="s">
        <v>580</v>
      </c>
      <c r="F151" s="3" t="s">
        <v>581</v>
      </c>
      <c r="G151" s="3" t="s">
        <v>261</v>
      </c>
      <c r="H151" s="3" t="s">
        <v>262</v>
      </c>
      <c r="I151" s="3" t="s">
        <v>977</v>
      </c>
      <c r="J151" s="3" t="s">
        <v>248</v>
      </c>
      <c r="K151" s="3" t="s">
        <v>248</v>
      </c>
      <c r="L151" s="3" t="s">
        <v>281</v>
      </c>
      <c r="M151" s="8" t="s">
        <v>582</v>
      </c>
      <c r="N151" s="16"/>
      <c r="O151" s="16"/>
      <c r="P151" s="16"/>
      <c r="Q151" s="16"/>
      <c r="R151" s="16"/>
      <c r="S151" s="16"/>
      <c r="T151" s="16"/>
      <c r="U151" s="3"/>
      <c r="V151" s="16"/>
      <c r="W151" s="16"/>
      <c r="X151" s="16"/>
      <c r="Y151" s="16"/>
      <c r="Z151" s="16"/>
      <c r="AA151" s="16" t="s">
        <v>583</v>
      </c>
      <c r="AB151" s="72"/>
      <c r="AC151" s="127" t="s">
        <v>1072</v>
      </c>
      <c r="AE151" s="127" t="s">
        <v>1080</v>
      </c>
      <c r="AF151" s="127" t="s">
        <v>1101</v>
      </c>
    </row>
    <row r="152" spans="1:16380" s="39" customFormat="1" ht="39.950000000000003" customHeight="1" x14ac:dyDescent="0.15">
      <c r="A152" s="95">
        <v>150</v>
      </c>
      <c r="B152" s="3" t="s">
        <v>584</v>
      </c>
      <c r="C152" s="3" t="s">
        <v>258</v>
      </c>
      <c r="D152" s="4" t="s">
        <v>562</v>
      </c>
      <c r="E152" s="4" t="s">
        <v>580</v>
      </c>
      <c r="F152" s="3" t="s">
        <v>585</v>
      </c>
      <c r="G152" s="3" t="s">
        <v>261</v>
      </c>
      <c r="H152" s="3" t="s">
        <v>262</v>
      </c>
      <c r="I152" s="3" t="s">
        <v>977</v>
      </c>
      <c r="J152" s="3" t="s">
        <v>248</v>
      </c>
      <c r="K152" s="3" t="s">
        <v>248</v>
      </c>
      <c r="L152" s="3" t="s">
        <v>281</v>
      </c>
      <c r="M152" s="8" t="s">
        <v>586</v>
      </c>
      <c r="N152" s="16"/>
      <c r="O152" s="16"/>
      <c r="P152" s="16"/>
      <c r="Q152" s="16"/>
      <c r="R152" s="16"/>
      <c r="S152" s="16"/>
      <c r="T152" s="16"/>
      <c r="U152" s="3" t="s">
        <v>587</v>
      </c>
      <c r="V152" s="16"/>
      <c r="W152" s="16"/>
      <c r="X152" s="16"/>
      <c r="Y152" s="16"/>
      <c r="Z152" s="16"/>
      <c r="AA152" s="16" t="s">
        <v>1109</v>
      </c>
      <c r="AB152" s="71"/>
      <c r="AC152" s="127" t="s">
        <v>1072</v>
      </c>
      <c r="AE152" s="127" t="s">
        <v>1080</v>
      </c>
      <c r="AF152" s="127" t="s">
        <v>1101</v>
      </c>
      <c r="AG152" s="127" t="s">
        <v>1110</v>
      </c>
    </row>
    <row r="153" spans="1:16380" s="39" customFormat="1" ht="39.950000000000003" customHeight="1" x14ac:dyDescent="0.15">
      <c r="A153" s="95">
        <v>151</v>
      </c>
      <c r="B153" s="3" t="s">
        <v>588</v>
      </c>
      <c r="C153" s="3" t="s">
        <v>258</v>
      </c>
      <c r="D153" s="4" t="s">
        <v>562</v>
      </c>
      <c r="E153" s="4" t="s">
        <v>589</v>
      </c>
      <c r="F153" s="3" t="s">
        <v>590</v>
      </c>
      <c r="G153" s="3" t="s">
        <v>261</v>
      </c>
      <c r="H153" s="3" t="s">
        <v>262</v>
      </c>
      <c r="I153" s="3" t="s">
        <v>981</v>
      </c>
      <c r="J153" s="3" t="s">
        <v>33</v>
      </c>
      <c r="K153" s="81" t="s">
        <v>534</v>
      </c>
      <c r="L153" s="81" t="s">
        <v>534</v>
      </c>
      <c r="M153" s="18" t="s">
        <v>591</v>
      </c>
      <c r="N153" s="3"/>
      <c r="O153" s="3"/>
      <c r="P153" s="3"/>
      <c r="Q153" s="3"/>
      <c r="R153" s="3"/>
      <c r="S153" s="3"/>
      <c r="T153" s="3"/>
      <c r="U153" s="3"/>
      <c r="V153" s="16"/>
      <c r="W153" s="16"/>
      <c r="X153" s="16"/>
      <c r="Y153" s="16"/>
      <c r="Z153" s="16"/>
      <c r="AA153" s="16"/>
      <c r="AB153" s="71"/>
      <c r="AC153" s="127" t="s">
        <v>1072</v>
      </c>
    </row>
    <row r="154" spans="1:16380" s="39" customFormat="1" ht="39.950000000000003" customHeight="1" x14ac:dyDescent="0.15">
      <c r="A154" s="95">
        <v>152</v>
      </c>
      <c r="B154" s="3" t="s">
        <v>592</v>
      </c>
      <c r="C154" s="3" t="s">
        <v>258</v>
      </c>
      <c r="D154" s="4" t="s">
        <v>562</v>
      </c>
      <c r="E154" s="4" t="s">
        <v>589</v>
      </c>
      <c r="F154" s="3" t="s">
        <v>593</v>
      </c>
      <c r="G154" s="3" t="s">
        <v>271</v>
      </c>
      <c r="H154" s="3" t="s">
        <v>262</v>
      </c>
      <c r="I154" s="3" t="s">
        <v>981</v>
      </c>
      <c r="J154" s="3" t="s">
        <v>33</v>
      </c>
      <c r="K154" s="3"/>
      <c r="L154" s="81" t="s">
        <v>32</v>
      </c>
      <c r="M154" s="18" t="s">
        <v>594</v>
      </c>
      <c r="N154" s="3"/>
      <c r="O154" s="3"/>
      <c r="P154" s="3"/>
      <c r="Q154" s="3"/>
      <c r="R154" s="3"/>
      <c r="S154" s="3"/>
      <c r="T154" s="3"/>
      <c r="U154" s="3"/>
      <c r="V154" s="16"/>
      <c r="W154" s="16"/>
      <c r="X154" s="16"/>
      <c r="Y154" s="16"/>
      <c r="Z154" s="16"/>
      <c r="AA154" s="16"/>
      <c r="AB154" s="71"/>
    </row>
    <row r="155" spans="1:16380" s="39" customFormat="1" ht="39.950000000000003" customHeight="1" x14ac:dyDescent="0.15">
      <c r="A155" s="95">
        <v>153</v>
      </c>
      <c r="B155" s="3" t="s">
        <v>595</v>
      </c>
      <c r="C155" s="3" t="s">
        <v>258</v>
      </c>
      <c r="D155" s="4" t="s">
        <v>562</v>
      </c>
      <c r="E155" s="4" t="s">
        <v>572</v>
      </c>
      <c r="F155" s="3" t="s">
        <v>596</v>
      </c>
      <c r="G155" s="3" t="s">
        <v>261</v>
      </c>
      <c r="H155" s="3" t="s">
        <v>262</v>
      </c>
      <c r="I155" s="3" t="s">
        <v>977</v>
      </c>
      <c r="J155" s="3" t="s">
        <v>248</v>
      </c>
      <c r="K155" s="3" t="s">
        <v>248</v>
      </c>
      <c r="L155" s="3" t="s">
        <v>281</v>
      </c>
      <c r="M155" s="8" t="s">
        <v>597</v>
      </c>
      <c r="N155" s="16"/>
      <c r="O155" s="16"/>
      <c r="P155" s="16"/>
      <c r="Q155" s="16"/>
      <c r="R155" s="16"/>
      <c r="S155" s="16"/>
      <c r="T155" s="16"/>
      <c r="U155" s="16"/>
      <c r="V155" s="16"/>
      <c r="W155" s="16"/>
      <c r="X155" s="16"/>
      <c r="Y155" s="16"/>
      <c r="Z155" s="16"/>
      <c r="AA155" s="16"/>
      <c r="AB155" s="71"/>
      <c r="AC155" s="127" t="s">
        <v>1072</v>
      </c>
    </row>
    <row r="156" spans="1:16380" s="39" customFormat="1" ht="39.950000000000003" customHeight="1" x14ac:dyDescent="0.15">
      <c r="A156" s="95">
        <v>154</v>
      </c>
      <c r="B156" s="3" t="s">
        <v>598</v>
      </c>
      <c r="C156" s="3" t="s">
        <v>269</v>
      </c>
      <c r="D156" s="4" t="s">
        <v>562</v>
      </c>
      <c r="E156" s="4" t="s">
        <v>572</v>
      </c>
      <c r="F156" s="3" t="s">
        <v>599</v>
      </c>
      <c r="G156" s="3" t="s">
        <v>261</v>
      </c>
      <c r="H156" s="3" t="s">
        <v>262</v>
      </c>
      <c r="I156" s="3" t="s">
        <v>981</v>
      </c>
      <c r="J156" s="3" t="s">
        <v>534</v>
      </c>
      <c r="K156" s="3" t="s">
        <v>534</v>
      </c>
      <c r="L156" s="3" t="s">
        <v>248</v>
      </c>
      <c r="M156" s="8" t="s">
        <v>600</v>
      </c>
      <c r="N156" s="16"/>
      <c r="O156" s="16"/>
      <c r="P156" s="16"/>
      <c r="Q156" s="16"/>
      <c r="R156" s="16"/>
      <c r="S156" s="16"/>
      <c r="T156" s="16"/>
      <c r="U156" s="16"/>
      <c r="V156" s="16"/>
      <c r="W156" s="16"/>
      <c r="X156" s="16"/>
      <c r="Y156" s="16"/>
      <c r="Z156" s="16"/>
      <c r="AA156" s="16"/>
      <c r="AB156" s="71"/>
      <c r="AC156" s="127" t="s">
        <v>1072</v>
      </c>
    </row>
    <row r="157" spans="1:16380" s="39" customFormat="1" ht="39.950000000000003" customHeight="1" x14ac:dyDescent="0.15">
      <c r="A157" s="98">
        <v>155</v>
      </c>
      <c r="B157" s="99" t="s">
        <v>1048</v>
      </c>
      <c r="C157" s="99" t="s">
        <v>258</v>
      </c>
      <c r="D157" s="100" t="s">
        <v>562</v>
      </c>
      <c r="E157" s="100" t="s">
        <v>572</v>
      </c>
      <c r="F157" s="99" t="s">
        <v>601</v>
      </c>
      <c r="G157" s="99" t="s">
        <v>261</v>
      </c>
      <c r="H157" s="99" t="s">
        <v>262</v>
      </c>
      <c r="I157" s="99" t="s">
        <v>981</v>
      </c>
      <c r="J157" s="99" t="s">
        <v>534</v>
      </c>
      <c r="K157" s="99" t="s">
        <v>534</v>
      </c>
      <c r="L157" s="99" t="s">
        <v>248</v>
      </c>
      <c r="M157" s="108" t="s">
        <v>600</v>
      </c>
      <c r="N157" s="109"/>
      <c r="O157" s="109"/>
      <c r="P157" s="109"/>
      <c r="Q157" s="109"/>
      <c r="R157" s="109"/>
      <c r="S157" s="109"/>
      <c r="T157" s="109"/>
      <c r="U157" s="109"/>
      <c r="V157" s="109"/>
      <c r="W157" s="109"/>
      <c r="X157" s="109"/>
      <c r="Y157" s="109"/>
      <c r="Z157" s="109"/>
      <c r="AA157" s="109"/>
      <c r="AB157" s="110" t="s">
        <v>1049</v>
      </c>
      <c r="AC157" s="127" t="s">
        <v>1056</v>
      </c>
      <c r="AD157" s="127" t="s">
        <v>1062</v>
      </c>
    </row>
    <row r="158" spans="1:16380" s="39" customFormat="1" ht="39.950000000000003" customHeight="1" x14ac:dyDescent="0.15">
      <c r="A158" s="131">
        <v>156</v>
      </c>
      <c r="B158" s="14" t="s">
        <v>602</v>
      </c>
      <c r="C158" s="3" t="s">
        <v>258</v>
      </c>
      <c r="D158" s="79" t="s">
        <v>562</v>
      </c>
      <c r="E158" s="4" t="s">
        <v>572</v>
      </c>
      <c r="F158" s="3" t="s">
        <v>603</v>
      </c>
      <c r="G158" s="14" t="s">
        <v>261</v>
      </c>
      <c r="H158" s="14" t="s">
        <v>262</v>
      </c>
      <c r="I158" s="3" t="s">
        <v>981</v>
      </c>
      <c r="J158" s="3" t="s">
        <v>534</v>
      </c>
      <c r="K158" s="3" t="s">
        <v>534</v>
      </c>
      <c r="L158" s="14" t="s">
        <v>275</v>
      </c>
      <c r="M158" s="8" t="s">
        <v>604</v>
      </c>
      <c r="N158" s="132"/>
      <c r="O158" s="132"/>
      <c r="P158" s="132"/>
      <c r="Q158" s="132"/>
      <c r="R158" s="132"/>
      <c r="S158" s="132"/>
      <c r="T158" s="132"/>
      <c r="U158" s="139" t="s">
        <v>605</v>
      </c>
      <c r="V158" s="16"/>
      <c r="W158" s="16"/>
      <c r="X158" s="16"/>
      <c r="Y158" s="16"/>
      <c r="Z158" s="16"/>
      <c r="AA158" s="19" t="s">
        <v>606</v>
      </c>
      <c r="AB158" s="133"/>
      <c r="AC158" s="134" t="s">
        <v>1072</v>
      </c>
      <c r="AD158" s="134"/>
      <c r="AE158" s="134" t="s">
        <v>1077</v>
      </c>
      <c r="AF158" s="134" t="s">
        <v>1111</v>
      </c>
    </row>
    <row r="159" spans="1:16380" s="175" customFormat="1" ht="39.950000000000003" customHeight="1" x14ac:dyDescent="0.15">
      <c r="A159" s="98">
        <v>157</v>
      </c>
      <c r="B159" s="99" t="s">
        <v>607</v>
      </c>
      <c r="C159" s="99" t="s">
        <v>258</v>
      </c>
      <c r="D159" s="100" t="s">
        <v>562</v>
      </c>
      <c r="E159" s="100" t="s">
        <v>572</v>
      </c>
      <c r="F159" s="99" t="s">
        <v>608</v>
      </c>
      <c r="G159" s="99" t="s">
        <v>271</v>
      </c>
      <c r="H159" s="99" t="s">
        <v>262</v>
      </c>
      <c r="I159" s="99" t="s">
        <v>990</v>
      </c>
      <c r="J159" s="99" t="s">
        <v>546</v>
      </c>
      <c r="K159" s="99"/>
      <c r="L159" s="99" t="s">
        <v>546</v>
      </c>
      <c r="M159" s="108"/>
      <c r="N159" s="109"/>
      <c r="O159" s="109"/>
      <c r="P159" s="109"/>
      <c r="Q159" s="109"/>
      <c r="R159" s="109"/>
      <c r="S159" s="109"/>
      <c r="T159" s="109"/>
      <c r="U159" s="109"/>
      <c r="V159" s="109"/>
      <c r="W159" s="109"/>
      <c r="X159" s="109"/>
      <c r="Y159" s="109"/>
      <c r="Z159" s="109"/>
      <c r="AA159" s="36"/>
      <c r="AB159" s="67" t="s">
        <v>609</v>
      </c>
    </row>
    <row r="160" spans="1:16380" s="33" customFormat="1" ht="39.950000000000003" customHeight="1" x14ac:dyDescent="0.15">
      <c r="A160" s="94">
        <v>158</v>
      </c>
      <c r="B160" s="3" t="s">
        <v>610</v>
      </c>
      <c r="C160" s="3" t="s">
        <v>269</v>
      </c>
      <c r="D160" s="4" t="s">
        <v>562</v>
      </c>
      <c r="E160" s="4" t="s">
        <v>611</v>
      </c>
      <c r="F160" s="3" t="s">
        <v>612</v>
      </c>
      <c r="G160" s="3" t="s">
        <v>271</v>
      </c>
      <c r="H160" s="3" t="s">
        <v>262</v>
      </c>
      <c r="I160" s="3" t="s">
        <v>981</v>
      </c>
      <c r="J160" s="3" t="s">
        <v>33</v>
      </c>
      <c r="K160" s="3"/>
      <c r="L160" s="3" t="s">
        <v>613</v>
      </c>
      <c r="M160" s="8" t="s">
        <v>614</v>
      </c>
      <c r="N160" s="16"/>
      <c r="O160" s="16"/>
      <c r="P160" s="16"/>
      <c r="Q160" s="16"/>
      <c r="R160" s="16"/>
      <c r="S160" s="16"/>
      <c r="T160" s="16"/>
      <c r="U160" s="16"/>
      <c r="V160" s="16"/>
      <c r="W160" s="16"/>
      <c r="X160" s="16"/>
      <c r="Y160" s="16"/>
      <c r="Z160" s="16"/>
      <c r="AA160" s="16"/>
      <c r="AB160" s="71"/>
    </row>
    <row r="161" spans="1:33" s="39" customFormat="1" ht="39.950000000000003" customHeight="1" x14ac:dyDescent="0.15">
      <c r="A161" s="95">
        <v>159</v>
      </c>
      <c r="B161" s="3" t="s">
        <v>615</v>
      </c>
      <c r="C161" s="3" t="s">
        <v>269</v>
      </c>
      <c r="D161" s="4" t="s">
        <v>562</v>
      </c>
      <c r="E161" s="4" t="s">
        <v>611</v>
      </c>
      <c r="F161" s="3" t="s">
        <v>616</v>
      </c>
      <c r="G161" s="3" t="s">
        <v>261</v>
      </c>
      <c r="H161" s="3" t="s">
        <v>262</v>
      </c>
      <c r="I161" s="3" t="s">
        <v>981</v>
      </c>
      <c r="J161" s="3" t="s">
        <v>33</v>
      </c>
      <c r="K161" s="3" t="s">
        <v>248</v>
      </c>
      <c r="L161" s="3" t="s">
        <v>248</v>
      </c>
      <c r="M161" s="8" t="s">
        <v>617</v>
      </c>
      <c r="N161" s="16"/>
      <c r="O161" s="16"/>
      <c r="P161" s="16"/>
      <c r="Q161" s="16"/>
      <c r="R161" s="16"/>
      <c r="S161" s="16"/>
      <c r="T161" s="16"/>
      <c r="U161" s="16"/>
      <c r="V161" s="16"/>
      <c r="W161" s="16"/>
      <c r="X161" s="16"/>
      <c r="Y161" s="16"/>
      <c r="Z161" s="16"/>
      <c r="AA161" s="16"/>
      <c r="AB161" s="71"/>
      <c r="AC161" s="127" t="s">
        <v>1072</v>
      </c>
    </row>
    <row r="162" spans="1:33" s="33" customFormat="1" ht="39.950000000000003" customHeight="1" x14ac:dyDescent="0.15">
      <c r="A162" s="94">
        <v>160</v>
      </c>
      <c r="B162" s="3" t="s">
        <v>618</v>
      </c>
      <c r="C162" s="3" t="s">
        <v>269</v>
      </c>
      <c r="D162" s="4" t="s">
        <v>562</v>
      </c>
      <c r="E162" s="4" t="s">
        <v>611</v>
      </c>
      <c r="F162" s="3" t="s">
        <v>619</v>
      </c>
      <c r="G162" s="3" t="s">
        <v>261</v>
      </c>
      <c r="H162" s="3" t="s">
        <v>262</v>
      </c>
      <c r="I162" s="3" t="s">
        <v>977</v>
      </c>
      <c r="J162" s="3" t="s">
        <v>248</v>
      </c>
      <c r="K162" s="3" t="s">
        <v>248</v>
      </c>
      <c r="L162" s="3" t="s">
        <v>281</v>
      </c>
      <c r="M162" s="8" t="s">
        <v>620</v>
      </c>
      <c r="N162" s="16"/>
      <c r="O162" s="16"/>
      <c r="P162" s="16"/>
      <c r="Q162" s="16"/>
      <c r="R162" s="16"/>
      <c r="S162" s="16"/>
      <c r="T162" s="16"/>
      <c r="U162" s="16"/>
      <c r="V162" s="16"/>
      <c r="W162" s="16"/>
      <c r="X162" s="16"/>
      <c r="Y162" s="16"/>
      <c r="Z162" s="16"/>
      <c r="AA162" s="16"/>
      <c r="AB162" s="71"/>
      <c r="AC162" s="127" t="s">
        <v>1072</v>
      </c>
    </row>
    <row r="163" spans="1:33" s="39" customFormat="1" ht="39.950000000000003" customHeight="1" x14ac:dyDescent="0.15">
      <c r="A163" s="95">
        <v>161</v>
      </c>
      <c r="B163" s="3" t="s">
        <v>621</v>
      </c>
      <c r="C163" s="3" t="s">
        <v>269</v>
      </c>
      <c r="D163" s="4" t="s">
        <v>562</v>
      </c>
      <c r="E163" s="4" t="s">
        <v>611</v>
      </c>
      <c r="F163" s="3" t="s">
        <v>622</v>
      </c>
      <c r="G163" s="3" t="s">
        <v>261</v>
      </c>
      <c r="H163" s="3" t="s">
        <v>262</v>
      </c>
      <c r="I163" s="3" t="s">
        <v>981</v>
      </c>
      <c r="J163" s="3" t="s">
        <v>33</v>
      </c>
      <c r="K163" s="81" t="s">
        <v>534</v>
      </c>
      <c r="L163" s="14" t="s">
        <v>534</v>
      </c>
      <c r="M163" s="8" t="s">
        <v>623</v>
      </c>
      <c r="N163" s="16"/>
      <c r="O163" s="16"/>
      <c r="P163" s="16"/>
      <c r="Q163" s="16"/>
      <c r="R163" s="16"/>
      <c r="S163" s="16"/>
      <c r="T163" s="16"/>
      <c r="U163" s="16"/>
      <c r="V163" s="16"/>
      <c r="W163" s="16"/>
      <c r="X163" s="16"/>
      <c r="Y163" s="16"/>
      <c r="Z163" s="16"/>
      <c r="AA163" s="16"/>
      <c r="AB163" s="71"/>
      <c r="AC163" s="127" t="s">
        <v>1072</v>
      </c>
    </row>
    <row r="164" spans="1:33" s="33" customFormat="1" ht="39.950000000000003" customHeight="1" x14ac:dyDescent="0.15">
      <c r="A164" s="94">
        <v>162</v>
      </c>
      <c r="B164" s="3" t="s">
        <v>624</v>
      </c>
      <c r="C164" s="3" t="s">
        <v>258</v>
      </c>
      <c r="D164" s="4" t="s">
        <v>562</v>
      </c>
      <c r="E164" s="4" t="s">
        <v>563</v>
      </c>
      <c r="F164" s="3" t="s">
        <v>625</v>
      </c>
      <c r="G164" s="3" t="s">
        <v>261</v>
      </c>
      <c r="H164" s="3" t="s">
        <v>262</v>
      </c>
      <c r="I164" s="3" t="s">
        <v>977</v>
      </c>
      <c r="J164" s="3" t="s">
        <v>281</v>
      </c>
      <c r="K164" s="3" t="s">
        <v>281</v>
      </c>
      <c r="L164" s="3" t="s">
        <v>626</v>
      </c>
      <c r="M164" s="8" t="s">
        <v>627</v>
      </c>
      <c r="N164" s="16"/>
      <c r="O164" s="16"/>
      <c r="P164" s="16"/>
      <c r="Q164" s="16"/>
      <c r="R164" s="16"/>
      <c r="S164" s="16"/>
      <c r="T164" s="16"/>
      <c r="U164" s="3"/>
      <c r="V164" s="16"/>
      <c r="W164" s="16"/>
      <c r="X164" s="16"/>
      <c r="Y164" s="16"/>
      <c r="Z164" s="16"/>
      <c r="AA164" s="16"/>
      <c r="AB164" s="71"/>
      <c r="AC164" s="127" t="s">
        <v>1072</v>
      </c>
    </row>
    <row r="165" spans="1:33" s="39" customFormat="1" ht="39.950000000000003" customHeight="1" x14ac:dyDescent="0.15">
      <c r="A165" s="95">
        <v>163</v>
      </c>
      <c r="B165" s="3" t="s">
        <v>628</v>
      </c>
      <c r="C165" s="3" t="s">
        <v>258</v>
      </c>
      <c r="D165" s="3" t="s">
        <v>571</v>
      </c>
      <c r="E165" s="79" t="s">
        <v>611</v>
      </c>
      <c r="F165" s="3" t="s">
        <v>629</v>
      </c>
      <c r="G165" s="3" t="s">
        <v>261</v>
      </c>
      <c r="H165" s="3" t="s">
        <v>312</v>
      </c>
      <c r="I165" s="3" t="s">
        <v>977</v>
      </c>
      <c r="J165" s="14" t="s">
        <v>248</v>
      </c>
      <c r="K165" s="14"/>
      <c r="L165" s="14" t="s">
        <v>275</v>
      </c>
      <c r="M165" s="8" t="s">
        <v>630</v>
      </c>
      <c r="N165" s="16"/>
      <c r="O165" s="16"/>
      <c r="P165" s="16"/>
      <c r="Q165" s="16"/>
      <c r="R165" s="16"/>
      <c r="S165" s="16"/>
      <c r="T165" s="16"/>
      <c r="U165" s="16"/>
      <c r="V165" s="16"/>
      <c r="W165" s="16"/>
      <c r="X165" s="16"/>
      <c r="Y165" s="16"/>
      <c r="Z165" s="16"/>
      <c r="AA165" s="16"/>
      <c r="AB165" s="71"/>
      <c r="AC165" s="120" t="s">
        <v>1055</v>
      </c>
      <c r="AD165" s="120" t="s">
        <v>1064</v>
      </c>
    </row>
    <row r="166" spans="1:33" s="103" customFormat="1" ht="39.950000000000003" customHeight="1" x14ac:dyDescent="0.15">
      <c r="A166" s="98">
        <v>164</v>
      </c>
      <c r="B166" s="99" t="s">
        <v>631</v>
      </c>
      <c r="C166" s="99" t="s">
        <v>269</v>
      </c>
      <c r="D166" s="100" t="s">
        <v>562</v>
      </c>
      <c r="E166" s="100" t="s">
        <v>632</v>
      </c>
      <c r="F166" s="99" t="s">
        <v>633</v>
      </c>
      <c r="G166" s="99" t="s">
        <v>261</v>
      </c>
      <c r="H166" s="99" t="s">
        <v>262</v>
      </c>
      <c r="I166" s="99" t="s">
        <v>974</v>
      </c>
      <c r="J166" s="99" t="s">
        <v>613</v>
      </c>
      <c r="K166" s="99" t="s">
        <v>613</v>
      </c>
      <c r="L166" s="99" t="s">
        <v>248</v>
      </c>
      <c r="M166" s="108"/>
      <c r="N166" s="109"/>
      <c r="O166" s="109"/>
      <c r="P166" s="109"/>
      <c r="Q166" s="109"/>
      <c r="R166" s="109"/>
      <c r="S166" s="109"/>
      <c r="T166" s="109"/>
      <c r="U166" s="109"/>
      <c r="V166" s="109"/>
      <c r="W166" s="109"/>
      <c r="X166" s="109"/>
      <c r="Y166" s="109"/>
      <c r="Z166" s="109"/>
      <c r="AA166" s="109"/>
      <c r="AB166" s="110" t="s">
        <v>634</v>
      </c>
      <c r="AC166" s="121" t="s">
        <v>1056</v>
      </c>
      <c r="AD166" s="121" t="s">
        <v>1063</v>
      </c>
    </row>
    <row r="167" spans="1:33" s="39" customFormat="1" ht="39.950000000000003" customHeight="1" x14ac:dyDescent="0.15">
      <c r="A167" s="95">
        <v>165</v>
      </c>
      <c r="B167" s="3" t="s">
        <v>635</v>
      </c>
      <c r="C167" s="3" t="s">
        <v>269</v>
      </c>
      <c r="D167" s="4" t="s">
        <v>562</v>
      </c>
      <c r="E167" s="4" t="s">
        <v>572</v>
      </c>
      <c r="F167" s="3" t="s">
        <v>636</v>
      </c>
      <c r="G167" s="7" t="s">
        <v>280</v>
      </c>
      <c r="H167" s="3" t="s">
        <v>262</v>
      </c>
      <c r="I167" s="3" t="s">
        <v>981</v>
      </c>
      <c r="J167" s="3" t="s">
        <v>534</v>
      </c>
      <c r="K167" s="3" t="s">
        <v>534</v>
      </c>
      <c r="L167" s="14" t="s">
        <v>32</v>
      </c>
      <c r="M167" s="8" t="s">
        <v>637</v>
      </c>
      <c r="N167" s="16"/>
      <c r="O167" s="16"/>
      <c r="P167" s="16"/>
      <c r="Q167" s="16"/>
      <c r="R167" s="16"/>
      <c r="S167" s="16"/>
      <c r="T167" s="16"/>
      <c r="U167" s="16"/>
      <c r="V167" s="16"/>
      <c r="W167" s="16"/>
      <c r="X167" s="16"/>
      <c r="Y167" s="16"/>
      <c r="Z167" s="16"/>
      <c r="AA167" s="16"/>
      <c r="AB167" s="71"/>
      <c r="AC167" s="127" t="s">
        <v>1072</v>
      </c>
    </row>
    <row r="168" spans="1:33" s="39" customFormat="1" ht="39.950000000000003" customHeight="1" x14ac:dyDescent="0.15">
      <c r="A168" s="95">
        <v>166</v>
      </c>
      <c r="B168" s="3" t="s">
        <v>638</v>
      </c>
      <c r="C168" s="3" t="s">
        <v>258</v>
      </c>
      <c r="D168" s="4" t="s">
        <v>562</v>
      </c>
      <c r="E168" s="80" t="s">
        <v>589</v>
      </c>
      <c r="F168" s="3" t="s">
        <v>639</v>
      </c>
      <c r="G168" s="7" t="s">
        <v>280</v>
      </c>
      <c r="H168" s="3" t="s">
        <v>262</v>
      </c>
      <c r="I168" s="3" t="s">
        <v>981</v>
      </c>
      <c r="J168" s="3" t="s">
        <v>640</v>
      </c>
      <c r="K168" s="3" t="s">
        <v>640</v>
      </c>
      <c r="L168" s="14" t="s">
        <v>534</v>
      </c>
      <c r="M168" s="18" t="s">
        <v>641</v>
      </c>
      <c r="N168" s="3"/>
      <c r="O168" s="3"/>
      <c r="P168" s="3"/>
      <c r="Q168" s="3"/>
      <c r="R168" s="3"/>
      <c r="S168" s="3"/>
      <c r="T168" s="3"/>
      <c r="U168" s="3" t="s">
        <v>587</v>
      </c>
      <c r="V168" s="3"/>
      <c r="W168" s="3"/>
      <c r="X168" s="3"/>
      <c r="Y168" s="3"/>
      <c r="Z168" s="19" t="s">
        <v>642</v>
      </c>
      <c r="AA168" s="19" t="s">
        <v>1093</v>
      </c>
      <c r="AB168" s="71"/>
      <c r="AC168" s="127" t="s">
        <v>1072</v>
      </c>
      <c r="AE168" s="127" t="s">
        <v>1084</v>
      </c>
      <c r="AF168" s="127"/>
      <c r="AG168" s="127" t="s">
        <v>1094</v>
      </c>
    </row>
    <row r="169" spans="1:33" s="39" customFormat="1" ht="39.950000000000003" customHeight="1" x14ac:dyDescent="0.15">
      <c r="A169" s="95">
        <v>167</v>
      </c>
      <c r="B169" s="3" t="s">
        <v>643</v>
      </c>
      <c r="C169" s="3" t="s">
        <v>258</v>
      </c>
      <c r="D169" s="4" t="s">
        <v>562</v>
      </c>
      <c r="E169" s="4" t="s">
        <v>644</v>
      </c>
      <c r="F169" s="3" t="s">
        <v>645</v>
      </c>
      <c r="G169" s="7" t="s">
        <v>280</v>
      </c>
      <c r="H169" s="3" t="s">
        <v>262</v>
      </c>
      <c r="I169" s="3" t="s">
        <v>977</v>
      </c>
      <c r="J169" s="3" t="s">
        <v>248</v>
      </c>
      <c r="K169" s="3" t="s">
        <v>248</v>
      </c>
      <c r="L169" s="3" t="s">
        <v>281</v>
      </c>
      <c r="M169" s="8" t="s">
        <v>646</v>
      </c>
      <c r="N169" s="16"/>
      <c r="O169" s="16"/>
      <c r="P169" s="16"/>
      <c r="Q169" s="16"/>
      <c r="R169" s="16"/>
      <c r="S169" s="16"/>
      <c r="T169" s="16"/>
      <c r="U169" s="16"/>
      <c r="V169" s="16"/>
      <c r="W169" s="16"/>
      <c r="X169" s="16"/>
      <c r="Y169" s="16"/>
      <c r="Z169" s="16"/>
      <c r="AA169" s="16"/>
      <c r="AB169" s="71"/>
      <c r="AC169" s="127" t="s">
        <v>1072</v>
      </c>
    </row>
    <row r="170" spans="1:33" s="39" customFormat="1" ht="39.950000000000003" customHeight="1" x14ac:dyDescent="0.15">
      <c r="A170" s="95">
        <v>168</v>
      </c>
      <c r="B170" s="3" t="s">
        <v>647</v>
      </c>
      <c r="C170" s="3" t="s">
        <v>269</v>
      </c>
      <c r="D170" s="4" t="s">
        <v>562</v>
      </c>
      <c r="E170" s="79" t="s">
        <v>648</v>
      </c>
      <c r="F170" s="3" t="s">
        <v>649</v>
      </c>
      <c r="G170" s="7" t="s">
        <v>280</v>
      </c>
      <c r="H170" s="3" t="s">
        <v>262</v>
      </c>
      <c r="I170" s="3" t="s">
        <v>981</v>
      </c>
      <c r="J170" s="3" t="s">
        <v>534</v>
      </c>
      <c r="K170" s="3" t="s">
        <v>534</v>
      </c>
      <c r="L170" s="3" t="s">
        <v>248</v>
      </c>
      <c r="M170" s="8" t="s">
        <v>650</v>
      </c>
      <c r="N170" s="16"/>
      <c r="O170" s="16"/>
      <c r="P170" s="16"/>
      <c r="Q170" s="16"/>
      <c r="R170" s="16"/>
      <c r="S170" s="16"/>
      <c r="T170" s="16"/>
      <c r="U170" s="16"/>
      <c r="V170" s="16"/>
      <c r="W170" s="16"/>
      <c r="X170" s="16"/>
      <c r="Y170" s="16"/>
      <c r="Z170" s="16"/>
      <c r="AA170" s="16"/>
      <c r="AB170" s="71"/>
      <c r="AC170" s="127" t="s">
        <v>1072</v>
      </c>
    </row>
    <row r="171" spans="1:33" s="39" customFormat="1" ht="39.950000000000003" customHeight="1" x14ac:dyDescent="0.15">
      <c r="A171" s="95">
        <v>169</v>
      </c>
      <c r="B171" s="7" t="s">
        <v>651</v>
      </c>
      <c r="C171" s="7" t="s">
        <v>258</v>
      </c>
      <c r="D171" s="4" t="s">
        <v>562</v>
      </c>
      <c r="E171" s="4" t="s">
        <v>611</v>
      </c>
      <c r="F171" s="3" t="s">
        <v>652</v>
      </c>
      <c r="G171" s="7" t="s">
        <v>261</v>
      </c>
      <c r="H171" s="3" t="s">
        <v>262</v>
      </c>
      <c r="I171" s="3" t="s">
        <v>982</v>
      </c>
      <c r="J171" s="3" t="s">
        <v>170</v>
      </c>
      <c r="K171" s="3" t="s">
        <v>170</v>
      </c>
      <c r="L171" s="3" t="s">
        <v>275</v>
      </c>
      <c r="M171" s="8" t="s">
        <v>653</v>
      </c>
      <c r="N171" s="16"/>
      <c r="O171" s="16"/>
      <c r="P171" s="16"/>
      <c r="Q171" s="16"/>
      <c r="R171" s="16"/>
      <c r="S171" s="16"/>
      <c r="T171" s="16"/>
      <c r="U171" s="16"/>
      <c r="V171" s="16"/>
      <c r="W171" s="16"/>
      <c r="X171" s="16"/>
      <c r="Y171" s="16"/>
      <c r="Z171" s="16"/>
      <c r="AA171" s="16"/>
      <c r="AB171" s="71"/>
      <c r="AC171" s="127" t="s">
        <v>1072</v>
      </c>
    </row>
    <row r="172" spans="1:33" s="39" customFormat="1" ht="39.950000000000003" customHeight="1" x14ac:dyDescent="0.15">
      <c r="A172" s="95">
        <v>170</v>
      </c>
      <c r="B172" s="7" t="s">
        <v>654</v>
      </c>
      <c r="C172" s="7" t="s">
        <v>258</v>
      </c>
      <c r="D172" s="4" t="s">
        <v>562</v>
      </c>
      <c r="E172" s="4" t="s">
        <v>611</v>
      </c>
      <c r="F172" s="3" t="s">
        <v>655</v>
      </c>
      <c r="G172" s="7" t="s">
        <v>261</v>
      </c>
      <c r="H172" s="3" t="s">
        <v>262</v>
      </c>
      <c r="I172" s="3" t="s">
        <v>981</v>
      </c>
      <c r="J172" s="3" t="s">
        <v>640</v>
      </c>
      <c r="K172" s="3" t="s">
        <v>640</v>
      </c>
      <c r="L172" s="3" t="s">
        <v>275</v>
      </c>
      <c r="M172" s="8" t="s">
        <v>656</v>
      </c>
      <c r="N172" s="16"/>
      <c r="O172" s="16"/>
      <c r="P172" s="16"/>
      <c r="Q172" s="16"/>
      <c r="R172" s="16"/>
      <c r="S172" s="16"/>
      <c r="T172" s="16"/>
      <c r="U172" s="16"/>
      <c r="V172" s="16"/>
      <c r="W172" s="16"/>
      <c r="X172" s="16"/>
      <c r="Y172" s="16"/>
      <c r="Z172" s="16"/>
      <c r="AA172" s="16"/>
      <c r="AB172" s="71"/>
      <c r="AC172" s="127" t="s">
        <v>1072</v>
      </c>
    </row>
    <row r="173" spans="1:33" s="39" customFormat="1" ht="39.950000000000003" customHeight="1" x14ac:dyDescent="0.15">
      <c r="A173" s="95">
        <v>171</v>
      </c>
      <c r="B173" s="10" t="s">
        <v>657</v>
      </c>
      <c r="C173" s="10" t="s">
        <v>258</v>
      </c>
      <c r="D173" s="4" t="s">
        <v>562</v>
      </c>
      <c r="E173" s="4" t="s">
        <v>611</v>
      </c>
      <c r="F173" s="3" t="s">
        <v>658</v>
      </c>
      <c r="G173" s="10" t="s">
        <v>261</v>
      </c>
      <c r="H173" s="3" t="s">
        <v>262</v>
      </c>
      <c r="I173" s="3" t="s">
        <v>981</v>
      </c>
      <c r="J173" s="3" t="s">
        <v>640</v>
      </c>
      <c r="K173" s="3" t="s">
        <v>640</v>
      </c>
      <c r="L173" s="14" t="s">
        <v>275</v>
      </c>
      <c r="M173" s="8" t="s">
        <v>659</v>
      </c>
      <c r="N173" s="16"/>
      <c r="O173" s="16"/>
      <c r="P173" s="16"/>
      <c r="Q173" s="16"/>
      <c r="R173" s="16"/>
      <c r="S173" s="16"/>
      <c r="T173" s="16"/>
      <c r="U173" s="16"/>
      <c r="V173" s="16"/>
      <c r="W173" s="16"/>
      <c r="X173" s="16"/>
      <c r="Y173" s="16"/>
      <c r="Z173" s="16"/>
      <c r="AA173" s="16"/>
      <c r="AB173" s="71"/>
      <c r="AC173" s="127" t="s">
        <v>1072</v>
      </c>
    </row>
    <row r="174" spans="1:33" s="39" customFormat="1" ht="39.950000000000003" customHeight="1" x14ac:dyDescent="0.15">
      <c r="A174" s="95">
        <v>172</v>
      </c>
      <c r="B174" s="10" t="s">
        <v>660</v>
      </c>
      <c r="C174" s="10" t="s">
        <v>36</v>
      </c>
      <c r="D174" s="4" t="s">
        <v>562</v>
      </c>
      <c r="E174" s="4" t="s">
        <v>644</v>
      </c>
      <c r="F174" s="3" t="s">
        <v>661</v>
      </c>
      <c r="G174" s="10" t="s">
        <v>30</v>
      </c>
      <c r="H174" s="3" t="s">
        <v>31</v>
      </c>
      <c r="I174" s="3" t="s">
        <v>983</v>
      </c>
      <c r="J174" s="3" t="s">
        <v>248</v>
      </c>
      <c r="K174" s="3" t="s">
        <v>248</v>
      </c>
      <c r="L174" s="3" t="s">
        <v>308</v>
      </c>
      <c r="M174" s="8" t="s">
        <v>662</v>
      </c>
      <c r="N174" s="16"/>
      <c r="O174" s="31" t="s">
        <v>663</v>
      </c>
      <c r="P174" s="19" t="s">
        <v>664</v>
      </c>
      <c r="Q174" s="16"/>
      <c r="R174" s="16"/>
      <c r="S174" s="16"/>
      <c r="T174" s="16"/>
      <c r="U174" s="16"/>
      <c r="V174" s="16"/>
      <c r="W174" s="16"/>
      <c r="X174" s="16"/>
      <c r="Y174" s="16"/>
      <c r="Z174" s="13"/>
      <c r="AA174" s="16"/>
      <c r="AB174" s="71"/>
      <c r="AC174" s="127" t="s">
        <v>1072</v>
      </c>
      <c r="AE174" s="127" t="s">
        <v>1082</v>
      </c>
      <c r="AF174" s="127"/>
      <c r="AG174" s="127" t="s">
        <v>1087</v>
      </c>
    </row>
    <row r="175" spans="1:33" s="39" customFormat="1" ht="39.950000000000003" customHeight="1" x14ac:dyDescent="0.15">
      <c r="A175" s="95">
        <v>173</v>
      </c>
      <c r="B175" s="7" t="s">
        <v>665</v>
      </c>
      <c r="C175" s="7" t="s">
        <v>269</v>
      </c>
      <c r="D175" s="4" t="s">
        <v>562</v>
      </c>
      <c r="E175" s="79" t="s">
        <v>572</v>
      </c>
      <c r="F175" s="3" t="s">
        <v>666</v>
      </c>
      <c r="G175" s="7" t="s">
        <v>261</v>
      </c>
      <c r="H175" s="3" t="s">
        <v>262</v>
      </c>
      <c r="I175" s="3" t="s">
        <v>983</v>
      </c>
      <c r="J175" s="3" t="s">
        <v>248</v>
      </c>
      <c r="K175" s="3" t="s">
        <v>248</v>
      </c>
      <c r="L175" s="3" t="s">
        <v>281</v>
      </c>
      <c r="M175" s="8" t="s">
        <v>667</v>
      </c>
      <c r="N175" s="16"/>
      <c r="O175" s="16"/>
      <c r="P175" s="16"/>
      <c r="Q175" s="16"/>
      <c r="R175" s="16"/>
      <c r="S175" s="16"/>
      <c r="T175" s="16"/>
      <c r="U175" s="16"/>
      <c r="V175" s="16"/>
      <c r="W175" s="16"/>
      <c r="X175" s="16"/>
      <c r="Y175" s="16"/>
      <c r="Z175" s="16"/>
      <c r="AA175" s="16"/>
      <c r="AB175" s="71"/>
      <c r="AC175" s="127" t="s">
        <v>1072</v>
      </c>
    </row>
    <row r="176" spans="1:33" s="39" customFormat="1" ht="39.950000000000003" customHeight="1" x14ac:dyDescent="0.15">
      <c r="A176" s="95">
        <v>174</v>
      </c>
      <c r="B176" s="3" t="s">
        <v>668</v>
      </c>
      <c r="C176" s="3" t="s">
        <v>269</v>
      </c>
      <c r="D176" s="12" t="s">
        <v>562</v>
      </c>
      <c r="E176" s="12" t="s">
        <v>589</v>
      </c>
      <c r="F176" s="3" t="s">
        <v>669</v>
      </c>
      <c r="G176" s="3" t="s">
        <v>271</v>
      </c>
      <c r="H176" s="3" t="s">
        <v>262</v>
      </c>
      <c r="I176" s="3" t="s">
        <v>981</v>
      </c>
      <c r="J176" s="3" t="s">
        <v>33</v>
      </c>
      <c r="K176" s="3"/>
      <c r="L176" s="3" t="s">
        <v>534</v>
      </c>
      <c r="M176" s="8" t="s">
        <v>670</v>
      </c>
      <c r="N176" s="3"/>
      <c r="O176" s="3"/>
      <c r="P176" s="3"/>
      <c r="Q176" s="3"/>
      <c r="R176" s="3"/>
      <c r="S176" s="3"/>
      <c r="T176" s="3"/>
      <c r="U176" s="3"/>
      <c r="V176" s="16"/>
      <c r="W176" s="16"/>
      <c r="X176" s="16"/>
      <c r="Y176" s="16"/>
      <c r="Z176" s="16"/>
      <c r="AA176" s="16"/>
      <c r="AB176" s="71"/>
    </row>
    <row r="177" spans="1:16380" s="39" customFormat="1" ht="39.950000000000003" customHeight="1" x14ac:dyDescent="0.15">
      <c r="A177" s="95">
        <v>175</v>
      </c>
      <c r="B177" s="3" t="s">
        <v>671</v>
      </c>
      <c r="C177" s="3" t="s">
        <v>269</v>
      </c>
      <c r="D177" s="12" t="s">
        <v>562</v>
      </c>
      <c r="E177" s="12" t="s">
        <v>589</v>
      </c>
      <c r="F177" s="3" t="s">
        <v>672</v>
      </c>
      <c r="G177" s="3" t="s">
        <v>271</v>
      </c>
      <c r="H177" s="3" t="s">
        <v>262</v>
      </c>
      <c r="I177" s="3" t="s">
        <v>981</v>
      </c>
      <c r="J177" s="3" t="s">
        <v>33</v>
      </c>
      <c r="K177" s="3"/>
      <c r="L177" s="14" t="s">
        <v>534</v>
      </c>
      <c r="M177" s="8" t="s">
        <v>673</v>
      </c>
      <c r="N177" s="3"/>
      <c r="O177" s="3"/>
      <c r="P177" s="3"/>
      <c r="Q177" s="3"/>
      <c r="R177" s="3"/>
      <c r="S177" s="3"/>
      <c r="T177" s="3"/>
      <c r="U177" s="3"/>
      <c r="V177" s="16"/>
      <c r="W177" s="16"/>
      <c r="X177" s="16"/>
      <c r="Y177" s="16"/>
      <c r="Z177" s="16"/>
      <c r="AA177" s="16"/>
      <c r="AB177" s="71"/>
    </row>
    <row r="178" spans="1:16380" s="39" customFormat="1" ht="39.950000000000003" customHeight="1" x14ac:dyDescent="0.15">
      <c r="A178" s="95">
        <v>176</v>
      </c>
      <c r="B178" s="3" t="s">
        <v>674</v>
      </c>
      <c r="C178" s="3" t="s">
        <v>258</v>
      </c>
      <c r="D178" s="12" t="s">
        <v>562</v>
      </c>
      <c r="E178" s="12" t="s">
        <v>589</v>
      </c>
      <c r="F178" s="3" t="s">
        <v>675</v>
      </c>
      <c r="G178" s="3" t="s">
        <v>271</v>
      </c>
      <c r="H178" s="3" t="s">
        <v>262</v>
      </c>
      <c r="I178" s="3" t="s">
        <v>981</v>
      </c>
      <c r="J178" s="3" t="s">
        <v>33</v>
      </c>
      <c r="K178" s="3"/>
      <c r="L178" s="3" t="s">
        <v>534</v>
      </c>
      <c r="M178" s="8" t="s">
        <v>676</v>
      </c>
      <c r="N178" s="3"/>
      <c r="O178" s="3"/>
      <c r="P178" s="3"/>
      <c r="Q178" s="3"/>
      <c r="R178" s="3"/>
      <c r="S178" s="3"/>
      <c r="T178" s="3"/>
      <c r="U178" s="3"/>
      <c r="V178" s="16"/>
      <c r="W178" s="16"/>
      <c r="X178" s="16"/>
      <c r="Y178" s="16"/>
      <c r="Z178" s="16"/>
      <c r="AA178" s="16"/>
      <c r="AB178" s="71"/>
    </row>
    <row r="179" spans="1:16380" s="39" customFormat="1" ht="39.950000000000003" customHeight="1" x14ac:dyDescent="0.15">
      <c r="A179" s="95">
        <v>177</v>
      </c>
      <c r="B179" s="3" t="s">
        <v>677</v>
      </c>
      <c r="C179" s="3" t="s">
        <v>258</v>
      </c>
      <c r="D179" s="12" t="s">
        <v>562</v>
      </c>
      <c r="E179" s="12" t="s">
        <v>563</v>
      </c>
      <c r="F179" s="3" t="s">
        <v>678</v>
      </c>
      <c r="G179" s="3" t="s">
        <v>261</v>
      </c>
      <c r="H179" s="3" t="s">
        <v>262</v>
      </c>
      <c r="I179" s="3" t="s">
        <v>984</v>
      </c>
      <c r="J179" s="3" t="s">
        <v>248</v>
      </c>
      <c r="K179" s="3" t="s">
        <v>248</v>
      </c>
      <c r="L179" s="3" t="s">
        <v>247</v>
      </c>
      <c r="M179" s="8" t="s">
        <v>679</v>
      </c>
      <c r="N179" s="16"/>
      <c r="O179" s="16"/>
      <c r="P179" s="16"/>
      <c r="Q179" s="16"/>
      <c r="R179" s="16"/>
      <c r="S179" s="16"/>
      <c r="T179" s="16"/>
      <c r="U179" s="3"/>
      <c r="V179" s="16"/>
      <c r="W179" s="16"/>
      <c r="X179" s="16"/>
      <c r="Y179" s="16"/>
      <c r="Z179" s="16"/>
      <c r="AA179" s="16"/>
      <c r="AB179" s="71"/>
      <c r="AC179" s="127" t="s">
        <v>1072</v>
      </c>
    </row>
    <row r="180" spans="1:16380" s="175" customFormat="1" ht="39.950000000000003" customHeight="1" x14ac:dyDescent="0.15">
      <c r="A180" s="98">
        <v>178</v>
      </c>
      <c r="B180" s="99" t="s">
        <v>680</v>
      </c>
      <c r="C180" s="99" t="s">
        <v>258</v>
      </c>
      <c r="D180" s="99" t="s">
        <v>571</v>
      </c>
      <c r="E180" s="99" t="s">
        <v>681</v>
      </c>
      <c r="F180" s="99" t="s">
        <v>682</v>
      </c>
      <c r="G180" s="99" t="s">
        <v>261</v>
      </c>
      <c r="H180" s="99" t="s">
        <v>1053</v>
      </c>
      <c r="I180" s="99" t="s">
        <v>985</v>
      </c>
      <c r="J180" s="99" t="s">
        <v>33</v>
      </c>
      <c r="K180" s="111" t="s">
        <v>534</v>
      </c>
      <c r="L180" s="111" t="s">
        <v>534</v>
      </c>
      <c r="M180" s="108" t="s">
        <v>683</v>
      </c>
      <c r="N180" s="99"/>
      <c r="O180" s="99"/>
      <c r="P180" s="99" t="s">
        <v>587</v>
      </c>
      <c r="Q180" s="99"/>
      <c r="R180" s="99"/>
      <c r="S180" s="99"/>
      <c r="T180" s="99" t="s">
        <v>517</v>
      </c>
      <c r="U180" s="99"/>
      <c r="V180" s="109"/>
      <c r="W180" s="109"/>
      <c r="X180" s="109"/>
      <c r="Y180" s="109"/>
      <c r="Z180" s="36"/>
      <c r="AA180" s="36"/>
      <c r="AB180" s="67"/>
      <c r="AC180" s="174" t="s">
        <v>1055</v>
      </c>
      <c r="AD180" s="174" t="s">
        <v>1064</v>
      </c>
    </row>
    <row r="181" spans="1:16380" s="134" customFormat="1" ht="39.950000000000003" customHeight="1" x14ac:dyDescent="0.15">
      <c r="A181" s="95">
        <v>179</v>
      </c>
      <c r="B181" s="14" t="s">
        <v>684</v>
      </c>
      <c r="C181" s="20" t="s">
        <v>258</v>
      </c>
      <c r="D181" s="20" t="s">
        <v>571</v>
      </c>
      <c r="E181" s="20" t="s">
        <v>685</v>
      </c>
      <c r="F181" s="3" t="s">
        <v>686</v>
      </c>
      <c r="G181" s="156" t="s">
        <v>261</v>
      </c>
      <c r="H181" s="14" t="s">
        <v>262</v>
      </c>
      <c r="I181" s="14" t="s">
        <v>985</v>
      </c>
      <c r="J181" s="14" t="s">
        <v>33</v>
      </c>
      <c r="K181" s="3" t="s">
        <v>281</v>
      </c>
      <c r="L181" s="3" t="s">
        <v>281</v>
      </c>
      <c r="M181" s="154" t="s">
        <v>687</v>
      </c>
      <c r="N181" s="132"/>
      <c r="O181" s="132"/>
      <c r="P181" s="132" t="s">
        <v>688</v>
      </c>
      <c r="Q181" s="132"/>
      <c r="R181" s="132"/>
      <c r="S181" s="132"/>
      <c r="T181" s="132"/>
      <c r="U181" s="132"/>
      <c r="V181" s="132"/>
      <c r="W181" s="132"/>
      <c r="X181" s="132"/>
      <c r="Y181" s="132"/>
      <c r="Z181" s="132"/>
      <c r="AA181" s="132"/>
      <c r="AB181" s="133"/>
      <c r="AC181" s="134" t="s">
        <v>1072</v>
      </c>
      <c r="AE181" s="134" t="s">
        <v>587</v>
      </c>
      <c r="AF181" s="134" t="s">
        <v>1108</v>
      </c>
    </row>
    <row r="182" spans="1:16380" s="39" customFormat="1" ht="39.950000000000003" customHeight="1" x14ac:dyDescent="0.15">
      <c r="A182" s="95">
        <v>180</v>
      </c>
      <c r="B182" s="3" t="s">
        <v>689</v>
      </c>
      <c r="C182" s="3" t="s">
        <v>26</v>
      </c>
      <c r="D182" s="3" t="s">
        <v>562</v>
      </c>
      <c r="E182" s="3" t="s">
        <v>611</v>
      </c>
      <c r="F182" s="3" t="s">
        <v>690</v>
      </c>
      <c r="G182" s="3" t="s">
        <v>39</v>
      </c>
      <c r="H182" s="3" t="s">
        <v>31</v>
      </c>
      <c r="I182" s="3" t="s">
        <v>985</v>
      </c>
      <c r="J182" s="14" t="s">
        <v>691</v>
      </c>
      <c r="K182" s="14"/>
      <c r="L182" s="14" t="s">
        <v>248</v>
      </c>
      <c r="M182" s="8" t="s">
        <v>692</v>
      </c>
      <c r="N182" s="16"/>
      <c r="O182" s="16"/>
      <c r="P182" s="16"/>
      <c r="Q182" s="16"/>
      <c r="R182" s="16"/>
      <c r="S182" s="16"/>
      <c r="T182" s="16"/>
      <c r="U182" s="16"/>
      <c r="V182" s="16"/>
      <c r="W182" s="16"/>
      <c r="X182" s="16"/>
      <c r="Y182" s="16"/>
      <c r="Z182" s="16"/>
      <c r="AA182" s="16"/>
      <c r="AB182" s="71"/>
    </row>
    <row r="183" spans="1:16380" s="39" customFormat="1" ht="39.950000000000003" customHeight="1" x14ac:dyDescent="0.15">
      <c r="A183" s="95">
        <v>181</v>
      </c>
      <c r="B183" s="3" t="s">
        <v>693</v>
      </c>
      <c r="C183" s="3" t="s">
        <v>26</v>
      </c>
      <c r="D183" s="3" t="s">
        <v>562</v>
      </c>
      <c r="E183" s="3" t="s">
        <v>589</v>
      </c>
      <c r="F183" s="3" t="s">
        <v>694</v>
      </c>
      <c r="G183" s="3" t="s">
        <v>39</v>
      </c>
      <c r="H183" s="3" t="s">
        <v>31</v>
      </c>
      <c r="I183" s="3" t="s">
        <v>982</v>
      </c>
      <c r="J183" s="14" t="s">
        <v>275</v>
      </c>
      <c r="K183" s="14"/>
      <c r="L183" s="14" t="s">
        <v>281</v>
      </c>
      <c r="M183" s="8" t="s">
        <v>695</v>
      </c>
      <c r="N183" s="3"/>
      <c r="O183" s="3"/>
      <c r="P183" s="3"/>
      <c r="Q183" s="3"/>
      <c r="R183" s="3"/>
      <c r="S183" s="3"/>
      <c r="T183" s="3"/>
      <c r="U183" s="3"/>
      <c r="V183" s="16"/>
      <c r="W183" s="16"/>
      <c r="X183" s="16"/>
      <c r="Y183" s="16"/>
      <c r="Z183" s="16"/>
      <c r="AA183" s="16"/>
      <c r="AB183" s="71"/>
    </row>
    <row r="184" spans="1:16380" s="39" customFormat="1" ht="39.950000000000003" customHeight="1" x14ac:dyDescent="0.15">
      <c r="A184" s="95">
        <v>182</v>
      </c>
      <c r="B184" s="3" t="s">
        <v>696</v>
      </c>
      <c r="C184" s="3" t="s">
        <v>26</v>
      </c>
      <c r="D184" s="3" t="s">
        <v>562</v>
      </c>
      <c r="E184" s="3" t="s">
        <v>589</v>
      </c>
      <c r="F184" s="3" t="s">
        <v>697</v>
      </c>
      <c r="G184" s="3" t="s">
        <v>30</v>
      </c>
      <c r="H184" s="3" t="s">
        <v>31</v>
      </c>
      <c r="I184" s="3" t="s">
        <v>985</v>
      </c>
      <c r="J184" s="14" t="s">
        <v>640</v>
      </c>
      <c r="K184" s="14" t="s">
        <v>640</v>
      </c>
      <c r="L184" s="14" t="s">
        <v>691</v>
      </c>
      <c r="M184" s="8" t="s">
        <v>698</v>
      </c>
      <c r="N184" s="3"/>
      <c r="O184" s="3"/>
      <c r="P184" s="3"/>
      <c r="Q184" s="3"/>
      <c r="R184" s="3"/>
      <c r="S184" s="3"/>
      <c r="T184" s="3"/>
      <c r="U184" s="3"/>
      <c r="V184" s="16"/>
      <c r="W184" s="16"/>
      <c r="X184" s="16"/>
      <c r="Y184" s="16"/>
      <c r="Z184" s="16"/>
      <c r="AA184" s="16"/>
      <c r="AB184" s="71"/>
      <c r="AC184" s="127" t="s">
        <v>1072</v>
      </c>
    </row>
    <row r="185" spans="1:16380" s="39" customFormat="1" ht="39.950000000000003" customHeight="1" x14ac:dyDescent="0.15">
      <c r="A185" s="95">
        <v>183</v>
      </c>
      <c r="B185" s="3" t="s">
        <v>699</v>
      </c>
      <c r="C185" s="3" t="s">
        <v>36</v>
      </c>
      <c r="D185" s="3" t="s">
        <v>562</v>
      </c>
      <c r="E185" s="3" t="s">
        <v>572</v>
      </c>
      <c r="F185" s="3" t="s">
        <v>700</v>
      </c>
      <c r="G185" s="3" t="s">
        <v>39</v>
      </c>
      <c r="H185" s="3" t="s">
        <v>31</v>
      </c>
      <c r="I185" s="3" t="s">
        <v>985</v>
      </c>
      <c r="J185" s="14" t="s">
        <v>534</v>
      </c>
      <c r="K185" s="14"/>
      <c r="L185" s="14" t="s">
        <v>33</v>
      </c>
      <c r="M185" s="8" t="s">
        <v>701</v>
      </c>
      <c r="N185" s="16"/>
      <c r="O185" s="16"/>
      <c r="P185" s="16"/>
      <c r="Q185" s="16"/>
      <c r="R185" s="16"/>
      <c r="S185" s="16"/>
      <c r="T185" s="16"/>
      <c r="U185" s="16"/>
      <c r="V185" s="16"/>
      <c r="W185" s="16"/>
      <c r="X185" s="16"/>
      <c r="Y185" s="16"/>
      <c r="Z185" s="16"/>
      <c r="AA185" s="16"/>
      <c r="AB185" s="71"/>
    </row>
    <row r="186" spans="1:16380" s="39" customFormat="1" ht="39.950000000000003" customHeight="1" x14ac:dyDescent="0.15">
      <c r="A186" s="95">
        <v>184</v>
      </c>
      <c r="B186" s="3" t="s">
        <v>702</v>
      </c>
      <c r="C186" s="3" t="s">
        <v>26</v>
      </c>
      <c r="D186" s="3" t="s">
        <v>562</v>
      </c>
      <c r="E186" s="3" t="s">
        <v>572</v>
      </c>
      <c r="F186" s="3" t="s">
        <v>703</v>
      </c>
      <c r="G186" s="3" t="s">
        <v>39</v>
      </c>
      <c r="H186" s="3" t="s">
        <v>31</v>
      </c>
      <c r="I186" s="3" t="s">
        <v>984</v>
      </c>
      <c r="J186" s="14" t="s">
        <v>248</v>
      </c>
      <c r="K186" s="14"/>
      <c r="L186" s="14" t="s">
        <v>281</v>
      </c>
      <c r="M186" s="8" t="s">
        <v>704</v>
      </c>
      <c r="N186" s="16"/>
      <c r="O186" s="16"/>
      <c r="P186" s="16"/>
      <c r="Q186" s="16"/>
      <c r="R186" s="16"/>
      <c r="S186" s="16"/>
      <c r="T186" s="16"/>
      <c r="U186" s="16"/>
      <c r="V186" s="16"/>
      <c r="W186" s="16"/>
      <c r="X186" s="16"/>
      <c r="Y186" s="16"/>
      <c r="Z186" s="16"/>
      <c r="AA186" s="16"/>
      <c r="AB186" s="71"/>
    </row>
    <row r="187" spans="1:16380" s="39" customFormat="1" ht="39.950000000000003" customHeight="1" x14ac:dyDescent="0.15">
      <c r="A187" s="95">
        <v>185</v>
      </c>
      <c r="B187" s="3" t="s">
        <v>705</v>
      </c>
      <c r="C187" s="3" t="s">
        <v>26</v>
      </c>
      <c r="D187" s="3" t="s">
        <v>562</v>
      </c>
      <c r="E187" s="3" t="s">
        <v>572</v>
      </c>
      <c r="F187" s="3" t="s">
        <v>706</v>
      </c>
      <c r="G187" s="3" t="s">
        <v>39</v>
      </c>
      <c r="H187" s="3" t="s">
        <v>31</v>
      </c>
      <c r="I187" s="3" t="s">
        <v>985</v>
      </c>
      <c r="J187" s="14" t="s">
        <v>707</v>
      </c>
      <c r="K187" s="14"/>
      <c r="L187" s="14" t="s">
        <v>626</v>
      </c>
      <c r="M187" s="8" t="s">
        <v>708</v>
      </c>
      <c r="N187" s="16"/>
      <c r="O187" s="16"/>
      <c r="P187" s="16"/>
      <c r="Q187" s="16"/>
      <c r="R187" s="16"/>
      <c r="S187" s="16"/>
      <c r="T187" s="16"/>
      <c r="U187" s="16"/>
      <c r="V187" s="16"/>
      <c r="W187" s="16"/>
      <c r="X187" s="16"/>
      <c r="Y187" s="16"/>
      <c r="Z187" s="16"/>
      <c r="AA187" s="16"/>
      <c r="AB187" s="71"/>
    </row>
    <row r="188" spans="1:16380" s="33" customFormat="1" ht="39.950000000000003" customHeight="1" x14ac:dyDescent="0.15">
      <c r="A188" s="140">
        <v>186</v>
      </c>
      <c r="B188" s="15" t="s">
        <v>709</v>
      </c>
      <c r="C188" s="128" t="s">
        <v>343</v>
      </c>
      <c r="D188" s="15" t="s">
        <v>997</v>
      </c>
      <c r="E188" s="128" t="s">
        <v>998</v>
      </c>
      <c r="F188" s="128" t="s">
        <v>999</v>
      </c>
      <c r="G188" s="15" t="s">
        <v>1000</v>
      </c>
      <c r="H188" s="15" t="s">
        <v>1001</v>
      </c>
      <c r="I188" s="130" t="s">
        <v>1002</v>
      </c>
      <c r="J188" s="130" t="s">
        <v>1003</v>
      </c>
      <c r="K188" s="130" t="s">
        <v>1003</v>
      </c>
      <c r="L188" s="21"/>
      <c r="M188" s="129" t="s">
        <v>711</v>
      </c>
      <c r="N188" s="15"/>
      <c r="O188" s="15" t="s">
        <v>712</v>
      </c>
      <c r="P188" s="15"/>
      <c r="Q188" s="48" t="s">
        <v>587</v>
      </c>
      <c r="R188" s="48"/>
      <c r="S188" s="48"/>
      <c r="T188" s="15">
        <v>2013</v>
      </c>
      <c r="U188" s="15" t="s">
        <v>713</v>
      </c>
      <c r="V188" s="5" t="s">
        <v>714</v>
      </c>
      <c r="W188" s="5">
        <v>81527901</v>
      </c>
      <c r="X188" s="43">
        <v>42370</v>
      </c>
      <c r="Y188" s="43">
        <v>44196</v>
      </c>
      <c r="Z188" s="38"/>
      <c r="AA188" s="38"/>
      <c r="AB188" s="75"/>
      <c r="AC188" s="134" t="s">
        <v>1072</v>
      </c>
      <c r="AD188" s="126"/>
      <c r="AE188" s="126" t="s">
        <v>1077</v>
      </c>
      <c r="AF188" s="126" t="s">
        <v>1098</v>
      </c>
    </row>
    <row r="189" spans="1:16380" s="33" customFormat="1" ht="39.950000000000003" customHeight="1" x14ac:dyDescent="0.15">
      <c r="A189" s="96">
        <v>187</v>
      </c>
      <c r="B189" s="41" t="s">
        <v>717</v>
      </c>
      <c r="C189" s="41" t="s">
        <v>718</v>
      </c>
      <c r="D189" s="44" t="s">
        <v>719</v>
      </c>
      <c r="E189" s="44" t="s">
        <v>710</v>
      </c>
      <c r="F189" s="41" t="s">
        <v>720</v>
      </c>
      <c r="G189" s="41" t="s">
        <v>721</v>
      </c>
      <c r="H189" s="41" t="s">
        <v>722</v>
      </c>
      <c r="I189" s="41" t="s">
        <v>979</v>
      </c>
      <c r="J189" s="41" t="s">
        <v>41</v>
      </c>
      <c r="K189" s="55" t="s">
        <v>41</v>
      </c>
      <c r="L189" s="21"/>
      <c r="M189" s="41" t="s">
        <v>723</v>
      </c>
      <c r="N189" s="5"/>
      <c r="O189" s="5"/>
      <c r="P189" s="5"/>
      <c r="Q189" s="38"/>
      <c r="R189" s="38"/>
      <c r="S189" s="38"/>
      <c r="T189" s="5"/>
      <c r="U189" s="38"/>
      <c r="V189" s="41"/>
      <c r="W189" s="5"/>
      <c r="X189" s="5"/>
      <c r="Y189" s="5"/>
      <c r="Z189" s="38"/>
      <c r="AA189" s="38"/>
      <c r="AB189" s="73"/>
      <c r="AC189" s="127" t="s">
        <v>1072</v>
      </c>
    </row>
    <row r="190" spans="1:16380" s="33" customFormat="1" ht="39.950000000000003" customHeight="1" x14ac:dyDescent="0.15">
      <c r="A190" s="96">
        <v>188</v>
      </c>
      <c r="B190" s="41" t="s">
        <v>724</v>
      </c>
      <c r="C190" s="41" t="s">
        <v>718</v>
      </c>
      <c r="D190" s="44" t="s">
        <v>725</v>
      </c>
      <c r="E190" s="44" t="s">
        <v>710</v>
      </c>
      <c r="F190" s="41" t="s">
        <v>726</v>
      </c>
      <c r="G190" s="41" t="s">
        <v>721</v>
      </c>
      <c r="H190" s="41" t="s">
        <v>722</v>
      </c>
      <c r="I190" s="41" t="s">
        <v>979</v>
      </c>
      <c r="J190" s="41" t="s">
        <v>41</v>
      </c>
      <c r="K190" s="55" t="s">
        <v>41</v>
      </c>
      <c r="L190" s="21"/>
      <c r="M190" s="41" t="s">
        <v>727</v>
      </c>
      <c r="N190" s="5"/>
      <c r="O190" s="5"/>
      <c r="P190" s="5"/>
      <c r="Q190" s="38"/>
      <c r="R190" s="38"/>
      <c r="S190" s="38"/>
      <c r="T190" s="5"/>
      <c r="U190" s="38"/>
      <c r="V190" s="41"/>
      <c r="W190" s="5"/>
      <c r="X190" s="5"/>
      <c r="Y190" s="5"/>
      <c r="Z190" s="38"/>
      <c r="AA190" s="38"/>
      <c r="AB190" s="73"/>
      <c r="AC190" s="127" t="s">
        <v>1072</v>
      </c>
    </row>
    <row r="191" spans="1:16380" s="33" customFormat="1" ht="39.950000000000003" customHeight="1" x14ac:dyDescent="0.15">
      <c r="A191" s="14">
        <v>189</v>
      </c>
      <c r="B191" s="132" t="s">
        <v>728</v>
      </c>
      <c r="C191" s="132" t="s">
        <v>718</v>
      </c>
      <c r="D191" s="132" t="s">
        <v>1120</v>
      </c>
      <c r="E191" s="132" t="s">
        <v>710</v>
      </c>
      <c r="F191" s="132" t="s">
        <v>729</v>
      </c>
      <c r="G191" s="132" t="s">
        <v>721</v>
      </c>
      <c r="H191" s="132" t="s">
        <v>246</v>
      </c>
      <c r="I191" s="132" t="s">
        <v>979</v>
      </c>
      <c r="J191" s="132" t="s">
        <v>78</v>
      </c>
      <c r="K191" s="132" t="s">
        <v>78</v>
      </c>
      <c r="L191" s="133"/>
      <c r="M191" s="126" t="s">
        <v>730</v>
      </c>
      <c r="N191" s="126"/>
      <c r="O191" s="134"/>
      <c r="P191" s="134"/>
      <c r="Q191" s="134"/>
      <c r="R191" s="134"/>
      <c r="S191" s="134"/>
      <c r="T191" s="134"/>
      <c r="U191" s="134"/>
      <c r="V191" s="134" t="s">
        <v>731</v>
      </c>
      <c r="W191" s="134" t="s">
        <v>1121</v>
      </c>
      <c r="X191" s="134">
        <v>42370</v>
      </c>
      <c r="Y191" s="134">
        <v>44166</v>
      </c>
      <c r="Z191" s="134"/>
      <c r="AA191" s="134"/>
      <c r="AB191" s="134"/>
      <c r="AC191" s="134" t="s">
        <v>1072</v>
      </c>
      <c r="AD191" s="134"/>
      <c r="AE191" s="134" t="s">
        <v>1077</v>
      </c>
      <c r="AF191" s="134" t="s">
        <v>1114</v>
      </c>
      <c r="AG191" s="134"/>
      <c r="AH191" s="134"/>
      <c r="AI191" s="134"/>
      <c r="AJ191" s="134"/>
      <c r="AK191" s="134"/>
      <c r="AL191" s="134"/>
      <c r="AM191" s="134"/>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4"/>
      <c r="BR191" s="134"/>
      <c r="BS191" s="134"/>
      <c r="BT191" s="134"/>
      <c r="BU191" s="134"/>
      <c r="BV191" s="134"/>
      <c r="BW191" s="134"/>
      <c r="BX191" s="134"/>
      <c r="BY191" s="134"/>
      <c r="BZ191" s="134"/>
      <c r="CA191" s="134"/>
      <c r="CB191" s="134"/>
      <c r="CC191" s="134"/>
      <c r="CD191" s="134"/>
      <c r="CE191" s="134"/>
      <c r="CF191" s="134"/>
      <c r="CG191" s="134"/>
      <c r="CH191" s="134"/>
      <c r="CI191" s="134"/>
      <c r="CJ191" s="134"/>
      <c r="CK191" s="134"/>
      <c r="CL191" s="134"/>
      <c r="CM191" s="134"/>
      <c r="CN191" s="134"/>
      <c r="CO191" s="134"/>
      <c r="CP191" s="134"/>
      <c r="CQ191" s="134"/>
      <c r="CR191" s="134"/>
      <c r="CS191" s="134"/>
      <c r="CT191" s="134"/>
      <c r="CU191" s="134"/>
      <c r="CV191" s="134"/>
      <c r="CW191" s="134"/>
      <c r="CX191" s="134"/>
      <c r="CY191" s="134"/>
      <c r="CZ191" s="134"/>
      <c r="DA191" s="134"/>
      <c r="DB191" s="134"/>
      <c r="DC191" s="134"/>
      <c r="DD191" s="134"/>
      <c r="DE191" s="134"/>
      <c r="DF191" s="134"/>
      <c r="DG191" s="134"/>
      <c r="DH191" s="134"/>
      <c r="DI191" s="134"/>
      <c r="DJ191" s="134"/>
      <c r="DK191" s="134"/>
      <c r="DL191" s="134"/>
      <c r="DM191" s="134"/>
      <c r="DN191" s="134"/>
      <c r="DO191" s="134"/>
      <c r="DP191" s="134"/>
      <c r="DQ191" s="134"/>
      <c r="DR191" s="134"/>
      <c r="DS191" s="134"/>
      <c r="DT191" s="134"/>
      <c r="DU191" s="134"/>
      <c r="DV191" s="134"/>
      <c r="DW191" s="134"/>
      <c r="DX191" s="134"/>
      <c r="DY191" s="134"/>
      <c r="DZ191" s="134"/>
      <c r="EA191" s="134"/>
      <c r="EB191" s="134"/>
      <c r="EC191" s="134"/>
      <c r="ED191" s="134"/>
      <c r="EE191" s="134"/>
      <c r="EF191" s="134"/>
      <c r="EG191" s="134"/>
      <c r="EH191" s="134"/>
      <c r="EI191" s="134"/>
      <c r="EJ191" s="134"/>
      <c r="EK191" s="134"/>
      <c r="EL191" s="134"/>
      <c r="EM191" s="134"/>
      <c r="EN191" s="134"/>
      <c r="EO191" s="134"/>
      <c r="EP191" s="134"/>
      <c r="EQ191" s="134"/>
      <c r="ER191" s="134"/>
      <c r="ES191" s="134"/>
      <c r="ET191" s="134"/>
      <c r="EU191" s="134"/>
      <c r="EV191" s="134"/>
      <c r="EW191" s="134"/>
      <c r="EX191" s="134"/>
      <c r="EY191" s="134"/>
      <c r="EZ191" s="134"/>
      <c r="FA191" s="134"/>
      <c r="FB191" s="134"/>
      <c r="FC191" s="134"/>
      <c r="FD191" s="134"/>
      <c r="FE191" s="134"/>
      <c r="FF191" s="134"/>
      <c r="FG191" s="134"/>
      <c r="FH191" s="134"/>
      <c r="FI191" s="134"/>
      <c r="FJ191" s="134"/>
      <c r="FK191" s="134"/>
      <c r="FL191" s="134"/>
      <c r="FM191" s="134"/>
      <c r="FN191" s="134"/>
      <c r="FO191" s="134"/>
      <c r="FP191" s="134"/>
      <c r="FQ191" s="134"/>
      <c r="FR191" s="134"/>
      <c r="FS191" s="134"/>
      <c r="FT191" s="134"/>
      <c r="FU191" s="134"/>
      <c r="FV191" s="134"/>
      <c r="FW191" s="134"/>
      <c r="FX191" s="134"/>
      <c r="FY191" s="134"/>
      <c r="FZ191" s="134"/>
      <c r="GA191" s="134"/>
      <c r="GB191" s="134"/>
      <c r="GC191" s="134"/>
      <c r="GD191" s="134"/>
      <c r="GE191" s="134"/>
      <c r="GF191" s="134"/>
      <c r="GG191" s="134"/>
      <c r="GH191" s="134"/>
      <c r="GI191" s="134"/>
      <c r="GJ191" s="134"/>
      <c r="GK191" s="134"/>
      <c r="GL191" s="134"/>
      <c r="GM191" s="134"/>
      <c r="GN191" s="134"/>
      <c r="GO191" s="134"/>
      <c r="GP191" s="134"/>
      <c r="GQ191" s="134"/>
      <c r="GR191" s="134"/>
      <c r="GS191" s="134"/>
      <c r="GT191" s="134"/>
      <c r="GU191" s="134"/>
      <c r="GV191" s="134"/>
      <c r="GW191" s="134"/>
      <c r="GX191" s="134"/>
      <c r="GY191" s="134"/>
      <c r="GZ191" s="134"/>
      <c r="HA191" s="134"/>
      <c r="HB191" s="134"/>
      <c r="HC191" s="134"/>
      <c r="HD191" s="134"/>
      <c r="HE191" s="134"/>
      <c r="HF191" s="134"/>
      <c r="HG191" s="134"/>
      <c r="HH191" s="134"/>
      <c r="HI191" s="134"/>
      <c r="HJ191" s="134"/>
      <c r="HK191" s="134"/>
      <c r="HL191" s="134"/>
      <c r="HM191" s="134"/>
      <c r="HN191" s="134"/>
      <c r="HO191" s="134"/>
      <c r="HP191" s="134"/>
      <c r="HQ191" s="134"/>
      <c r="HR191" s="134"/>
      <c r="HS191" s="134"/>
      <c r="HT191" s="134"/>
      <c r="HU191" s="134"/>
      <c r="HV191" s="134"/>
      <c r="HW191" s="134"/>
      <c r="HX191" s="134"/>
      <c r="HY191" s="134"/>
      <c r="HZ191" s="134"/>
      <c r="IA191" s="134"/>
      <c r="IB191" s="134"/>
      <c r="IC191" s="134"/>
      <c r="ID191" s="134"/>
      <c r="IE191" s="134"/>
      <c r="IF191" s="134"/>
      <c r="IG191" s="134"/>
      <c r="IH191" s="134"/>
      <c r="II191" s="134"/>
      <c r="IJ191" s="134"/>
      <c r="IK191" s="134"/>
      <c r="IL191" s="134"/>
      <c r="IM191" s="134"/>
      <c r="IN191" s="134"/>
      <c r="IO191" s="134"/>
      <c r="IP191" s="134"/>
      <c r="IQ191" s="134"/>
      <c r="IR191" s="134"/>
      <c r="IS191" s="134"/>
      <c r="IT191" s="134"/>
      <c r="IU191" s="134"/>
      <c r="IV191" s="134"/>
      <c r="IW191" s="134"/>
      <c r="IX191" s="134"/>
      <c r="IY191" s="134"/>
      <c r="IZ191" s="134"/>
      <c r="JA191" s="134"/>
      <c r="JB191" s="134"/>
      <c r="JC191" s="134"/>
      <c r="JD191" s="134"/>
      <c r="JE191" s="134"/>
      <c r="JF191" s="134"/>
      <c r="JG191" s="134"/>
      <c r="JH191" s="134"/>
      <c r="JI191" s="134"/>
      <c r="JJ191" s="134"/>
      <c r="JK191" s="134"/>
      <c r="JL191" s="134"/>
      <c r="JM191" s="134"/>
      <c r="JN191" s="134"/>
      <c r="JO191" s="134"/>
      <c r="JP191" s="134"/>
      <c r="JQ191" s="134"/>
      <c r="JR191" s="134"/>
      <c r="JS191" s="134"/>
      <c r="JT191" s="134"/>
      <c r="JU191" s="134"/>
      <c r="JV191" s="134"/>
      <c r="JW191" s="134"/>
      <c r="JX191" s="134"/>
      <c r="JY191" s="134"/>
      <c r="JZ191" s="134"/>
      <c r="KA191" s="134"/>
      <c r="KB191" s="134"/>
      <c r="KC191" s="134"/>
      <c r="KD191" s="134"/>
      <c r="KE191" s="134"/>
      <c r="KF191" s="134"/>
      <c r="KG191" s="134"/>
      <c r="KH191" s="134"/>
      <c r="KI191" s="134"/>
      <c r="KJ191" s="134"/>
      <c r="KK191" s="134"/>
      <c r="KL191" s="134"/>
      <c r="KM191" s="134"/>
      <c r="KN191" s="134"/>
      <c r="KO191" s="134"/>
      <c r="KP191" s="134"/>
      <c r="KQ191" s="134"/>
      <c r="KR191" s="134"/>
      <c r="KS191" s="134"/>
      <c r="KT191" s="134"/>
      <c r="KU191" s="134"/>
      <c r="KV191" s="134"/>
      <c r="KW191" s="134"/>
      <c r="KX191" s="134"/>
      <c r="KY191" s="134"/>
      <c r="KZ191" s="134"/>
      <c r="LA191" s="134"/>
      <c r="LB191" s="134"/>
      <c r="LC191" s="134"/>
      <c r="LD191" s="134"/>
      <c r="LE191" s="134"/>
      <c r="LF191" s="134"/>
      <c r="LG191" s="134"/>
      <c r="LH191" s="134"/>
      <c r="LI191" s="134"/>
      <c r="LJ191" s="134"/>
      <c r="LK191" s="134"/>
      <c r="LL191" s="134"/>
      <c r="LM191" s="134"/>
      <c r="LN191" s="134"/>
      <c r="LO191" s="134"/>
      <c r="LP191" s="134"/>
      <c r="LQ191" s="134"/>
      <c r="LR191" s="134"/>
      <c r="LS191" s="134"/>
      <c r="LT191" s="134"/>
      <c r="LU191" s="134"/>
      <c r="LV191" s="134"/>
      <c r="LW191" s="134"/>
      <c r="LX191" s="134"/>
      <c r="LY191" s="134"/>
      <c r="LZ191" s="134"/>
      <c r="MA191" s="134"/>
      <c r="MB191" s="134"/>
      <c r="MC191" s="134"/>
      <c r="MD191" s="134"/>
      <c r="ME191" s="134"/>
      <c r="MF191" s="134"/>
      <c r="MG191" s="134"/>
      <c r="MH191" s="134"/>
      <c r="MI191" s="134"/>
      <c r="MJ191" s="134"/>
      <c r="MK191" s="134"/>
      <c r="ML191" s="134"/>
      <c r="MM191" s="134"/>
      <c r="MN191" s="134"/>
      <c r="MO191" s="134"/>
      <c r="MP191" s="134"/>
      <c r="MQ191" s="134"/>
      <c r="MR191" s="134"/>
      <c r="MS191" s="134"/>
      <c r="MT191" s="134"/>
      <c r="MU191" s="134"/>
      <c r="MV191" s="134"/>
      <c r="MW191" s="134"/>
      <c r="MX191" s="134"/>
      <c r="MY191" s="134"/>
      <c r="MZ191" s="134"/>
      <c r="NA191" s="134"/>
      <c r="NB191" s="134"/>
      <c r="NC191" s="134"/>
      <c r="ND191" s="134"/>
      <c r="NE191" s="134"/>
      <c r="NF191" s="134"/>
      <c r="NG191" s="134"/>
      <c r="NH191" s="134"/>
      <c r="NI191" s="134"/>
      <c r="NJ191" s="134"/>
      <c r="NK191" s="134"/>
      <c r="NL191" s="134"/>
      <c r="NM191" s="134"/>
      <c r="NN191" s="134"/>
      <c r="NO191" s="134"/>
      <c r="NP191" s="134"/>
      <c r="NQ191" s="134"/>
      <c r="NR191" s="134"/>
      <c r="NS191" s="134"/>
      <c r="NT191" s="134"/>
      <c r="NU191" s="134"/>
      <c r="NV191" s="134"/>
      <c r="NW191" s="134"/>
      <c r="NX191" s="134"/>
      <c r="NY191" s="134"/>
      <c r="NZ191" s="134"/>
      <c r="OA191" s="134"/>
      <c r="OB191" s="134"/>
      <c r="OC191" s="134"/>
      <c r="OD191" s="134"/>
      <c r="OE191" s="134"/>
      <c r="OF191" s="134"/>
      <c r="OG191" s="134"/>
      <c r="OH191" s="134"/>
      <c r="OI191" s="134"/>
      <c r="OJ191" s="134"/>
      <c r="OK191" s="134"/>
      <c r="OL191" s="134"/>
      <c r="OM191" s="134"/>
      <c r="ON191" s="134"/>
      <c r="OO191" s="134"/>
      <c r="OP191" s="134"/>
      <c r="OQ191" s="134"/>
      <c r="OR191" s="134"/>
      <c r="OS191" s="134"/>
      <c r="OT191" s="134"/>
      <c r="OU191" s="134"/>
      <c r="OV191" s="134"/>
      <c r="OW191" s="134"/>
      <c r="OX191" s="134"/>
      <c r="OY191" s="134"/>
      <c r="OZ191" s="134"/>
      <c r="PA191" s="134"/>
      <c r="PB191" s="134"/>
      <c r="PC191" s="134"/>
      <c r="PD191" s="134"/>
      <c r="PE191" s="134"/>
      <c r="PF191" s="134"/>
      <c r="PG191" s="134"/>
      <c r="PH191" s="134"/>
      <c r="PI191" s="134"/>
      <c r="PJ191" s="134"/>
      <c r="PK191" s="134"/>
      <c r="PL191" s="134"/>
      <c r="PM191" s="134"/>
      <c r="PN191" s="134"/>
      <c r="PO191" s="134"/>
      <c r="PP191" s="134"/>
      <c r="PQ191" s="134"/>
      <c r="PR191" s="134"/>
      <c r="PS191" s="134"/>
      <c r="PT191" s="134"/>
      <c r="PU191" s="134"/>
      <c r="PV191" s="134"/>
      <c r="PW191" s="134"/>
      <c r="PX191" s="134"/>
      <c r="PY191" s="134"/>
      <c r="PZ191" s="134"/>
      <c r="QA191" s="134"/>
      <c r="QB191" s="134"/>
      <c r="QC191" s="134"/>
      <c r="QD191" s="134"/>
      <c r="QE191" s="134"/>
      <c r="QF191" s="134"/>
      <c r="QG191" s="134"/>
      <c r="QH191" s="134"/>
      <c r="QI191" s="134"/>
      <c r="QJ191" s="134"/>
      <c r="QK191" s="134"/>
      <c r="QL191" s="134"/>
      <c r="QM191" s="134"/>
      <c r="QN191" s="134"/>
      <c r="QO191" s="134"/>
      <c r="QP191" s="134"/>
      <c r="QQ191" s="134"/>
      <c r="QR191" s="134"/>
      <c r="QS191" s="134"/>
      <c r="QT191" s="134"/>
      <c r="QU191" s="134"/>
      <c r="QV191" s="134"/>
      <c r="QW191" s="134"/>
      <c r="QX191" s="134"/>
      <c r="QY191" s="134"/>
      <c r="QZ191" s="134"/>
      <c r="RA191" s="134"/>
      <c r="RB191" s="134"/>
      <c r="RC191" s="134"/>
      <c r="RD191" s="134"/>
      <c r="RE191" s="134"/>
      <c r="RF191" s="134"/>
      <c r="RG191" s="134"/>
      <c r="RH191" s="134"/>
      <c r="RI191" s="134"/>
      <c r="RJ191" s="134"/>
      <c r="RK191" s="134"/>
      <c r="RL191" s="134"/>
      <c r="RM191" s="134"/>
      <c r="RN191" s="134"/>
      <c r="RO191" s="134"/>
      <c r="RP191" s="134"/>
      <c r="RQ191" s="134"/>
      <c r="RR191" s="134"/>
      <c r="RS191" s="134"/>
      <c r="RT191" s="134"/>
      <c r="RU191" s="134"/>
      <c r="RV191" s="134"/>
      <c r="RW191" s="134"/>
      <c r="RX191" s="134"/>
      <c r="RY191" s="134"/>
      <c r="RZ191" s="134"/>
      <c r="SA191" s="134"/>
      <c r="SB191" s="134"/>
      <c r="SC191" s="134"/>
      <c r="SD191" s="134"/>
      <c r="SE191" s="134"/>
      <c r="SF191" s="134"/>
      <c r="SG191" s="134"/>
      <c r="SH191" s="134"/>
      <c r="SI191" s="134"/>
      <c r="SJ191" s="134"/>
      <c r="SK191" s="134"/>
      <c r="SL191" s="134"/>
      <c r="SM191" s="134"/>
      <c r="SN191" s="134"/>
      <c r="SO191" s="134"/>
      <c r="SP191" s="134"/>
      <c r="SQ191" s="134"/>
      <c r="SR191" s="134"/>
      <c r="SS191" s="134"/>
      <c r="ST191" s="134"/>
      <c r="SU191" s="134"/>
      <c r="SV191" s="134"/>
      <c r="SW191" s="134"/>
      <c r="SX191" s="134"/>
      <c r="SY191" s="134"/>
      <c r="SZ191" s="134"/>
      <c r="TA191" s="134"/>
      <c r="TB191" s="134"/>
      <c r="TC191" s="134"/>
      <c r="TD191" s="134"/>
      <c r="TE191" s="134"/>
      <c r="TF191" s="134"/>
      <c r="TG191" s="134"/>
      <c r="TH191" s="134"/>
      <c r="TI191" s="134"/>
      <c r="TJ191" s="134"/>
      <c r="TK191" s="134"/>
      <c r="TL191" s="134"/>
      <c r="TM191" s="134"/>
      <c r="TN191" s="134"/>
      <c r="TO191" s="134"/>
      <c r="TP191" s="134"/>
      <c r="TQ191" s="134"/>
      <c r="TR191" s="134"/>
      <c r="TS191" s="134"/>
      <c r="TT191" s="134"/>
      <c r="TU191" s="134"/>
      <c r="TV191" s="134"/>
      <c r="TW191" s="134"/>
      <c r="TX191" s="134"/>
      <c r="TY191" s="134"/>
      <c r="TZ191" s="134"/>
      <c r="UA191" s="134"/>
      <c r="UB191" s="134"/>
      <c r="UC191" s="134"/>
      <c r="UD191" s="134"/>
      <c r="UE191" s="134"/>
      <c r="UF191" s="134"/>
      <c r="UG191" s="134"/>
      <c r="UH191" s="134"/>
      <c r="UI191" s="134"/>
      <c r="UJ191" s="134"/>
      <c r="UK191" s="134"/>
      <c r="UL191" s="134"/>
      <c r="UM191" s="134"/>
      <c r="UN191" s="134"/>
      <c r="UO191" s="134"/>
      <c r="UP191" s="134"/>
      <c r="UQ191" s="134"/>
      <c r="UR191" s="134"/>
      <c r="US191" s="134"/>
      <c r="UT191" s="134"/>
      <c r="UU191" s="134"/>
      <c r="UV191" s="134"/>
      <c r="UW191" s="134"/>
      <c r="UX191" s="134"/>
      <c r="UY191" s="134"/>
      <c r="UZ191" s="134"/>
      <c r="VA191" s="134"/>
      <c r="VB191" s="134"/>
      <c r="VC191" s="134"/>
      <c r="VD191" s="134"/>
      <c r="VE191" s="134"/>
      <c r="VF191" s="134"/>
      <c r="VG191" s="134"/>
      <c r="VH191" s="134"/>
      <c r="VI191" s="134"/>
      <c r="VJ191" s="134"/>
      <c r="VK191" s="134"/>
      <c r="VL191" s="134"/>
      <c r="VM191" s="134"/>
      <c r="VN191" s="134"/>
      <c r="VO191" s="134"/>
      <c r="VP191" s="134"/>
      <c r="VQ191" s="134"/>
      <c r="VR191" s="134"/>
      <c r="VS191" s="134"/>
      <c r="VT191" s="134"/>
      <c r="VU191" s="134"/>
      <c r="VV191" s="134"/>
      <c r="VW191" s="134"/>
      <c r="VX191" s="134"/>
      <c r="VY191" s="134"/>
      <c r="VZ191" s="134"/>
      <c r="WA191" s="134"/>
      <c r="WB191" s="134"/>
      <c r="WC191" s="134"/>
      <c r="WD191" s="134"/>
      <c r="WE191" s="134"/>
      <c r="WF191" s="134"/>
      <c r="WG191" s="134"/>
      <c r="WH191" s="134"/>
      <c r="WI191" s="134"/>
      <c r="WJ191" s="134"/>
      <c r="WK191" s="134"/>
      <c r="WL191" s="134"/>
      <c r="WM191" s="134"/>
      <c r="WN191" s="134"/>
      <c r="WO191" s="134"/>
      <c r="WP191" s="134"/>
      <c r="WQ191" s="134"/>
      <c r="WR191" s="134"/>
      <c r="WS191" s="134"/>
      <c r="WT191" s="134"/>
      <c r="WU191" s="134"/>
      <c r="WV191" s="134"/>
      <c r="WW191" s="134"/>
      <c r="WX191" s="134"/>
      <c r="WY191" s="134"/>
      <c r="WZ191" s="134"/>
      <c r="XA191" s="134"/>
      <c r="XB191" s="134"/>
      <c r="XC191" s="134"/>
      <c r="XD191" s="134"/>
      <c r="XE191" s="134"/>
      <c r="XF191" s="134"/>
      <c r="XG191" s="134"/>
      <c r="XH191" s="134"/>
      <c r="XI191" s="134"/>
      <c r="XJ191" s="134"/>
      <c r="XK191" s="134"/>
      <c r="XL191" s="134"/>
      <c r="XM191" s="134"/>
      <c r="XN191" s="134"/>
      <c r="XO191" s="134"/>
      <c r="XP191" s="134"/>
      <c r="XQ191" s="134"/>
      <c r="XR191" s="134"/>
      <c r="XS191" s="134"/>
      <c r="XT191" s="134"/>
      <c r="XU191" s="134"/>
      <c r="XV191" s="134"/>
      <c r="XW191" s="134"/>
      <c r="XX191" s="134"/>
      <c r="XY191" s="134"/>
      <c r="XZ191" s="134"/>
      <c r="YA191" s="134"/>
      <c r="YB191" s="134"/>
      <c r="YC191" s="134"/>
      <c r="YD191" s="134"/>
      <c r="YE191" s="134"/>
      <c r="YF191" s="134"/>
      <c r="YG191" s="134"/>
      <c r="YH191" s="134"/>
      <c r="YI191" s="134"/>
      <c r="YJ191" s="134"/>
      <c r="YK191" s="134"/>
      <c r="YL191" s="134"/>
      <c r="YM191" s="134"/>
      <c r="YN191" s="134"/>
      <c r="YO191" s="134"/>
      <c r="YP191" s="134"/>
      <c r="YQ191" s="134"/>
      <c r="YR191" s="134"/>
      <c r="YS191" s="134"/>
      <c r="YT191" s="134"/>
      <c r="YU191" s="134"/>
      <c r="YV191" s="134"/>
      <c r="YW191" s="134"/>
      <c r="YX191" s="134"/>
      <c r="YY191" s="134"/>
      <c r="YZ191" s="134"/>
      <c r="ZA191" s="134"/>
      <c r="ZB191" s="134"/>
      <c r="ZC191" s="134"/>
      <c r="ZD191" s="134"/>
      <c r="ZE191" s="134"/>
      <c r="ZF191" s="134"/>
      <c r="ZG191" s="134"/>
      <c r="ZH191" s="134"/>
      <c r="ZI191" s="134"/>
      <c r="ZJ191" s="134"/>
      <c r="ZK191" s="134"/>
      <c r="ZL191" s="134"/>
      <c r="ZM191" s="134"/>
      <c r="ZN191" s="134"/>
      <c r="ZO191" s="134"/>
      <c r="ZP191" s="134"/>
      <c r="ZQ191" s="134"/>
      <c r="ZR191" s="134"/>
      <c r="ZS191" s="134"/>
      <c r="ZT191" s="134"/>
      <c r="ZU191" s="134"/>
      <c r="ZV191" s="134"/>
      <c r="ZW191" s="134"/>
      <c r="ZX191" s="134"/>
      <c r="ZY191" s="134"/>
      <c r="ZZ191" s="134"/>
      <c r="AAA191" s="134"/>
      <c r="AAB191" s="134"/>
      <c r="AAC191" s="134"/>
      <c r="AAD191" s="134"/>
      <c r="AAE191" s="134"/>
      <c r="AAF191" s="134"/>
      <c r="AAG191" s="134"/>
      <c r="AAH191" s="134"/>
      <c r="AAI191" s="134"/>
      <c r="AAJ191" s="134"/>
      <c r="AAK191" s="134"/>
      <c r="AAL191" s="134"/>
      <c r="AAM191" s="134"/>
      <c r="AAN191" s="134"/>
      <c r="AAO191" s="134"/>
      <c r="AAP191" s="134"/>
      <c r="AAQ191" s="134"/>
      <c r="AAR191" s="134"/>
      <c r="AAS191" s="134"/>
      <c r="AAT191" s="134"/>
      <c r="AAU191" s="134"/>
      <c r="AAV191" s="134"/>
      <c r="AAW191" s="134"/>
      <c r="AAX191" s="134"/>
      <c r="AAY191" s="134"/>
      <c r="AAZ191" s="134"/>
      <c r="ABA191" s="134"/>
      <c r="ABB191" s="134"/>
      <c r="ABC191" s="134"/>
      <c r="ABD191" s="134"/>
      <c r="ABE191" s="134"/>
      <c r="ABF191" s="134"/>
      <c r="ABG191" s="134"/>
      <c r="ABH191" s="134"/>
      <c r="ABI191" s="134"/>
      <c r="ABJ191" s="134"/>
      <c r="ABK191" s="134"/>
      <c r="ABL191" s="134"/>
      <c r="ABM191" s="134"/>
      <c r="ABN191" s="134"/>
      <c r="ABO191" s="134"/>
      <c r="ABP191" s="134"/>
      <c r="ABQ191" s="134"/>
      <c r="ABR191" s="134"/>
      <c r="ABS191" s="134"/>
      <c r="ABT191" s="134"/>
      <c r="ABU191" s="134"/>
      <c r="ABV191" s="134"/>
      <c r="ABW191" s="134"/>
      <c r="ABX191" s="134"/>
      <c r="ABY191" s="134"/>
      <c r="ABZ191" s="134"/>
      <c r="ACA191" s="134"/>
      <c r="ACB191" s="134"/>
      <c r="ACC191" s="134"/>
      <c r="ACD191" s="134"/>
      <c r="ACE191" s="134"/>
      <c r="ACF191" s="134"/>
      <c r="ACG191" s="134"/>
      <c r="ACH191" s="134"/>
      <c r="ACI191" s="134"/>
      <c r="ACJ191" s="134"/>
      <c r="ACK191" s="134"/>
      <c r="ACL191" s="134"/>
      <c r="ACM191" s="134"/>
      <c r="ACN191" s="134"/>
      <c r="ACO191" s="134"/>
      <c r="ACP191" s="134"/>
      <c r="ACQ191" s="134"/>
      <c r="ACR191" s="134"/>
      <c r="ACS191" s="134"/>
      <c r="ACT191" s="134"/>
      <c r="ACU191" s="134"/>
      <c r="ACV191" s="134"/>
      <c r="ACW191" s="134"/>
      <c r="ACX191" s="134"/>
      <c r="ACY191" s="134"/>
      <c r="ACZ191" s="134"/>
      <c r="ADA191" s="134"/>
      <c r="ADB191" s="134"/>
      <c r="ADC191" s="134"/>
      <c r="ADD191" s="134"/>
      <c r="ADE191" s="134"/>
      <c r="ADF191" s="134"/>
      <c r="ADG191" s="134"/>
      <c r="ADH191" s="134"/>
      <c r="ADI191" s="134"/>
      <c r="ADJ191" s="134"/>
      <c r="ADK191" s="134"/>
      <c r="ADL191" s="134"/>
      <c r="ADM191" s="134"/>
      <c r="ADN191" s="134"/>
      <c r="ADO191" s="134"/>
      <c r="ADP191" s="134"/>
      <c r="ADQ191" s="134"/>
      <c r="ADR191" s="134"/>
      <c r="ADS191" s="134"/>
      <c r="ADT191" s="134"/>
      <c r="ADU191" s="134"/>
      <c r="ADV191" s="134"/>
      <c r="ADW191" s="134"/>
      <c r="ADX191" s="134"/>
      <c r="ADY191" s="134"/>
      <c r="ADZ191" s="134"/>
      <c r="AEA191" s="134"/>
      <c r="AEB191" s="134"/>
      <c r="AEC191" s="134"/>
      <c r="AED191" s="134"/>
      <c r="AEE191" s="134"/>
      <c r="AEF191" s="134"/>
      <c r="AEG191" s="134"/>
      <c r="AEH191" s="134"/>
      <c r="AEI191" s="134"/>
      <c r="AEJ191" s="134"/>
      <c r="AEK191" s="134"/>
      <c r="AEL191" s="134"/>
      <c r="AEM191" s="134"/>
      <c r="AEN191" s="134"/>
      <c r="AEO191" s="134"/>
      <c r="AEP191" s="134"/>
      <c r="AEQ191" s="134"/>
      <c r="AER191" s="134"/>
      <c r="AES191" s="134"/>
      <c r="AET191" s="134"/>
      <c r="AEU191" s="134"/>
      <c r="AEV191" s="134"/>
      <c r="AEW191" s="134"/>
      <c r="AEX191" s="134"/>
      <c r="AEY191" s="134"/>
      <c r="AEZ191" s="134"/>
      <c r="AFA191" s="134"/>
      <c r="AFB191" s="134"/>
      <c r="AFC191" s="134"/>
      <c r="AFD191" s="134"/>
      <c r="AFE191" s="134"/>
      <c r="AFF191" s="134"/>
      <c r="AFG191" s="134"/>
      <c r="AFH191" s="134"/>
      <c r="AFI191" s="134"/>
      <c r="AFJ191" s="134"/>
      <c r="AFK191" s="134"/>
      <c r="AFL191" s="134"/>
      <c r="AFM191" s="134"/>
      <c r="AFN191" s="134"/>
      <c r="AFO191" s="134"/>
      <c r="AFP191" s="134"/>
      <c r="AFQ191" s="134"/>
      <c r="AFR191" s="134"/>
      <c r="AFS191" s="134"/>
      <c r="AFT191" s="134"/>
      <c r="AFU191" s="134"/>
      <c r="AFV191" s="134"/>
      <c r="AFW191" s="134"/>
      <c r="AFX191" s="134"/>
      <c r="AFY191" s="134"/>
      <c r="AFZ191" s="134"/>
      <c r="AGA191" s="134"/>
      <c r="AGB191" s="134"/>
      <c r="AGC191" s="134"/>
      <c r="AGD191" s="134"/>
      <c r="AGE191" s="134"/>
      <c r="AGF191" s="134"/>
      <c r="AGG191" s="134"/>
      <c r="AGH191" s="134"/>
      <c r="AGI191" s="134"/>
      <c r="AGJ191" s="134"/>
      <c r="AGK191" s="134"/>
      <c r="AGL191" s="134"/>
      <c r="AGM191" s="134"/>
      <c r="AGN191" s="134"/>
      <c r="AGO191" s="134"/>
      <c r="AGP191" s="134"/>
      <c r="AGQ191" s="134"/>
      <c r="AGR191" s="134"/>
      <c r="AGS191" s="134"/>
      <c r="AGT191" s="134"/>
      <c r="AGU191" s="134"/>
      <c r="AGV191" s="134"/>
      <c r="AGW191" s="134"/>
      <c r="AGX191" s="134"/>
      <c r="AGY191" s="134"/>
      <c r="AGZ191" s="134"/>
      <c r="AHA191" s="134"/>
      <c r="AHB191" s="134"/>
      <c r="AHC191" s="134"/>
      <c r="AHD191" s="134"/>
      <c r="AHE191" s="134"/>
      <c r="AHF191" s="134"/>
      <c r="AHG191" s="134"/>
      <c r="AHH191" s="134"/>
      <c r="AHI191" s="134"/>
      <c r="AHJ191" s="134"/>
      <c r="AHK191" s="134"/>
      <c r="AHL191" s="134"/>
      <c r="AHM191" s="134"/>
      <c r="AHN191" s="134"/>
      <c r="AHO191" s="134"/>
      <c r="AHP191" s="134"/>
      <c r="AHQ191" s="134"/>
      <c r="AHR191" s="134"/>
      <c r="AHS191" s="134"/>
      <c r="AHT191" s="134"/>
      <c r="AHU191" s="134"/>
      <c r="AHV191" s="134"/>
      <c r="AHW191" s="134"/>
      <c r="AHX191" s="134"/>
      <c r="AHY191" s="134"/>
      <c r="AHZ191" s="134"/>
      <c r="AIA191" s="134"/>
      <c r="AIB191" s="134"/>
      <c r="AIC191" s="134"/>
      <c r="AID191" s="134"/>
      <c r="AIE191" s="134"/>
      <c r="AIF191" s="134"/>
      <c r="AIG191" s="134"/>
      <c r="AIH191" s="134"/>
      <c r="AII191" s="134"/>
      <c r="AIJ191" s="134"/>
      <c r="AIK191" s="134"/>
      <c r="AIL191" s="134"/>
      <c r="AIM191" s="134"/>
      <c r="AIN191" s="134"/>
      <c r="AIO191" s="134"/>
      <c r="AIP191" s="134"/>
      <c r="AIQ191" s="134"/>
      <c r="AIR191" s="134"/>
      <c r="AIS191" s="134"/>
      <c r="AIT191" s="134"/>
      <c r="AIU191" s="134"/>
      <c r="AIV191" s="134"/>
      <c r="AIW191" s="134"/>
      <c r="AIX191" s="134"/>
      <c r="AIY191" s="134"/>
      <c r="AIZ191" s="134"/>
      <c r="AJA191" s="134"/>
      <c r="AJB191" s="134"/>
      <c r="AJC191" s="134"/>
      <c r="AJD191" s="134"/>
      <c r="AJE191" s="134"/>
      <c r="AJF191" s="134"/>
      <c r="AJG191" s="134"/>
      <c r="AJH191" s="134"/>
      <c r="AJI191" s="134"/>
      <c r="AJJ191" s="134"/>
      <c r="AJK191" s="134"/>
      <c r="AJL191" s="134"/>
      <c r="AJM191" s="134"/>
      <c r="AJN191" s="134"/>
      <c r="AJO191" s="134"/>
      <c r="AJP191" s="134"/>
      <c r="AJQ191" s="134"/>
      <c r="AJR191" s="134"/>
      <c r="AJS191" s="134"/>
      <c r="AJT191" s="134"/>
      <c r="AJU191" s="134"/>
      <c r="AJV191" s="134"/>
      <c r="AJW191" s="134"/>
      <c r="AJX191" s="134"/>
      <c r="AJY191" s="134"/>
      <c r="AJZ191" s="134"/>
      <c r="AKA191" s="134"/>
      <c r="AKB191" s="134"/>
      <c r="AKC191" s="134"/>
      <c r="AKD191" s="134"/>
      <c r="AKE191" s="134"/>
      <c r="AKF191" s="134"/>
      <c r="AKG191" s="134"/>
      <c r="AKH191" s="134"/>
      <c r="AKI191" s="134"/>
      <c r="AKJ191" s="134"/>
      <c r="AKK191" s="134"/>
      <c r="AKL191" s="134"/>
      <c r="AKM191" s="134"/>
      <c r="AKN191" s="134"/>
      <c r="AKO191" s="134"/>
      <c r="AKP191" s="134"/>
      <c r="AKQ191" s="134"/>
      <c r="AKR191" s="134"/>
      <c r="AKS191" s="134"/>
      <c r="AKT191" s="134"/>
      <c r="AKU191" s="134"/>
      <c r="AKV191" s="134"/>
      <c r="AKW191" s="134"/>
      <c r="AKX191" s="134"/>
      <c r="AKY191" s="134"/>
      <c r="AKZ191" s="134"/>
      <c r="ALA191" s="134"/>
      <c r="ALB191" s="134"/>
      <c r="ALC191" s="134"/>
      <c r="ALD191" s="134"/>
      <c r="ALE191" s="134"/>
      <c r="ALF191" s="134"/>
      <c r="ALG191" s="134"/>
      <c r="ALH191" s="134"/>
      <c r="ALI191" s="134"/>
      <c r="ALJ191" s="134"/>
      <c r="ALK191" s="134"/>
      <c r="ALL191" s="134"/>
      <c r="ALM191" s="134"/>
      <c r="ALN191" s="134"/>
      <c r="ALO191" s="134"/>
      <c r="ALP191" s="134"/>
      <c r="ALQ191" s="134"/>
      <c r="ALR191" s="134"/>
      <c r="ALS191" s="134"/>
      <c r="ALT191" s="134"/>
      <c r="ALU191" s="134"/>
      <c r="ALV191" s="134"/>
      <c r="ALW191" s="134"/>
      <c r="ALX191" s="134"/>
      <c r="ALY191" s="134"/>
      <c r="ALZ191" s="134"/>
      <c r="AMA191" s="134"/>
      <c r="AMB191" s="134"/>
      <c r="AMC191" s="134"/>
      <c r="AMD191" s="134"/>
      <c r="AME191" s="134"/>
      <c r="AMF191" s="134"/>
      <c r="AMG191" s="134"/>
      <c r="AMH191" s="134"/>
      <c r="AMI191" s="134"/>
      <c r="AMJ191" s="134"/>
      <c r="AMK191" s="134"/>
      <c r="AML191" s="134"/>
      <c r="AMM191" s="134"/>
      <c r="AMN191" s="134"/>
      <c r="AMO191" s="134"/>
      <c r="AMP191" s="134"/>
      <c r="AMQ191" s="134"/>
      <c r="AMR191" s="134"/>
      <c r="AMS191" s="134"/>
      <c r="AMT191" s="134"/>
      <c r="AMU191" s="134"/>
      <c r="AMV191" s="134"/>
      <c r="AMW191" s="134"/>
      <c r="AMX191" s="134"/>
      <c r="AMY191" s="134"/>
      <c r="AMZ191" s="134"/>
      <c r="ANA191" s="134"/>
      <c r="ANB191" s="134"/>
      <c r="ANC191" s="134"/>
      <c r="AND191" s="134"/>
      <c r="ANE191" s="134"/>
      <c r="ANF191" s="134"/>
      <c r="ANG191" s="134"/>
      <c r="ANH191" s="134"/>
      <c r="ANI191" s="134"/>
      <c r="ANJ191" s="134"/>
      <c r="ANK191" s="134"/>
      <c r="ANL191" s="134"/>
      <c r="ANM191" s="134"/>
      <c r="ANN191" s="134"/>
      <c r="ANO191" s="134"/>
      <c r="ANP191" s="134"/>
      <c r="ANQ191" s="134"/>
      <c r="ANR191" s="134"/>
      <c r="ANS191" s="134"/>
      <c r="ANT191" s="134"/>
      <c r="ANU191" s="134"/>
      <c r="ANV191" s="134"/>
      <c r="ANW191" s="134"/>
      <c r="ANX191" s="134"/>
      <c r="ANY191" s="134"/>
      <c r="ANZ191" s="134"/>
      <c r="AOA191" s="134"/>
      <c r="AOB191" s="134"/>
      <c r="AOC191" s="134"/>
      <c r="AOD191" s="134"/>
      <c r="AOE191" s="134"/>
      <c r="AOF191" s="134"/>
      <c r="AOG191" s="134"/>
      <c r="AOH191" s="134"/>
      <c r="AOI191" s="134"/>
      <c r="AOJ191" s="134"/>
      <c r="AOK191" s="134"/>
      <c r="AOL191" s="134"/>
      <c r="AOM191" s="134"/>
      <c r="AON191" s="134"/>
      <c r="AOO191" s="134"/>
      <c r="AOP191" s="134"/>
      <c r="AOQ191" s="134"/>
      <c r="AOR191" s="134"/>
      <c r="AOS191" s="134"/>
      <c r="AOT191" s="134"/>
      <c r="AOU191" s="134"/>
      <c r="AOV191" s="134"/>
      <c r="AOW191" s="134"/>
      <c r="AOX191" s="134"/>
      <c r="AOY191" s="134"/>
      <c r="AOZ191" s="134"/>
      <c r="APA191" s="134"/>
      <c r="APB191" s="134"/>
      <c r="APC191" s="134"/>
      <c r="APD191" s="134"/>
      <c r="APE191" s="134"/>
      <c r="APF191" s="134"/>
      <c r="APG191" s="134"/>
      <c r="APH191" s="134"/>
      <c r="API191" s="134"/>
      <c r="APJ191" s="134"/>
      <c r="APK191" s="134"/>
      <c r="APL191" s="134"/>
      <c r="APM191" s="134"/>
      <c r="APN191" s="134"/>
      <c r="APO191" s="134"/>
      <c r="APP191" s="134"/>
      <c r="APQ191" s="134"/>
      <c r="APR191" s="134"/>
      <c r="APS191" s="134"/>
      <c r="APT191" s="134"/>
      <c r="APU191" s="134"/>
      <c r="APV191" s="134"/>
      <c r="APW191" s="134"/>
      <c r="APX191" s="134"/>
      <c r="APY191" s="134"/>
      <c r="APZ191" s="134"/>
      <c r="AQA191" s="134"/>
      <c r="AQB191" s="134"/>
      <c r="AQC191" s="134"/>
      <c r="AQD191" s="134"/>
      <c r="AQE191" s="134"/>
      <c r="AQF191" s="134"/>
      <c r="AQG191" s="134"/>
      <c r="AQH191" s="134"/>
      <c r="AQI191" s="134"/>
      <c r="AQJ191" s="134"/>
      <c r="AQK191" s="134"/>
      <c r="AQL191" s="134"/>
      <c r="AQM191" s="134"/>
      <c r="AQN191" s="134"/>
      <c r="AQO191" s="134"/>
      <c r="AQP191" s="134"/>
      <c r="AQQ191" s="134"/>
      <c r="AQR191" s="134"/>
      <c r="AQS191" s="134"/>
      <c r="AQT191" s="134"/>
      <c r="AQU191" s="134"/>
      <c r="AQV191" s="134"/>
      <c r="AQW191" s="134"/>
      <c r="AQX191" s="134"/>
      <c r="AQY191" s="134"/>
      <c r="AQZ191" s="134"/>
      <c r="ARA191" s="134"/>
      <c r="ARB191" s="134"/>
      <c r="ARC191" s="134"/>
      <c r="ARD191" s="134"/>
      <c r="ARE191" s="134"/>
      <c r="ARF191" s="134"/>
      <c r="ARG191" s="134"/>
      <c r="ARH191" s="134"/>
      <c r="ARI191" s="134"/>
      <c r="ARJ191" s="134"/>
      <c r="ARK191" s="134"/>
      <c r="ARL191" s="134"/>
      <c r="ARM191" s="134"/>
      <c r="ARN191" s="134"/>
      <c r="ARO191" s="134"/>
      <c r="ARP191" s="134"/>
      <c r="ARQ191" s="134"/>
      <c r="ARR191" s="134"/>
      <c r="ARS191" s="134"/>
      <c r="ART191" s="134"/>
      <c r="ARU191" s="134"/>
      <c r="ARV191" s="134"/>
      <c r="ARW191" s="134"/>
      <c r="ARX191" s="134"/>
      <c r="ARY191" s="134"/>
      <c r="ARZ191" s="134"/>
      <c r="ASA191" s="134"/>
      <c r="ASB191" s="134"/>
      <c r="ASC191" s="134"/>
      <c r="ASD191" s="134"/>
      <c r="ASE191" s="134"/>
      <c r="ASF191" s="134"/>
      <c r="ASG191" s="134"/>
      <c r="ASH191" s="134"/>
      <c r="ASI191" s="134"/>
      <c r="ASJ191" s="134"/>
      <c r="ASK191" s="134"/>
      <c r="ASL191" s="134"/>
      <c r="ASM191" s="134"/>
      <c r="ASN191" s="134"/>
      <c r="ASO191" s="134"/>
      <c r="ASP191" s="134"/>
      <c r="ASQ191" s="134"/>
      <c r="ASR191" s="134"/>
      <c r="ASS191" s="134"/>
      <c r="AST191" s="134"/>
      <c r="ASU191" s="134"/>
      <c r="ASV191" s="134"/>
      <c r="ASW191" s="134"/>
      <c r="ASX191" s="134"/>
      <c r="ASY191" s="134"/>
      <c r="ASZ191" s="134"/>
      <c r="ATA191" s="134"/>
      <c r="ATB191" s="134"/>
      <c r="ATC191" s="134"/>
      <c r="ATD191" s="134"/>
      <c r="ATE191" s="134"/>
      <c r="ATF191" s="134"/>
      <c r="ATG191" s="134"/>
      <c r="ATH191" s="134"/>
      <c r="ATI191" s="134"/>
      <c r="ATJ191" s="134"/>
      <c r="ATK191" s="134"/>
      <c r="ATL191" s="134"/>
      <c r="ATM191" s="134"/>
      <c r="ATN191" s="134"/>
      <c r="ATO191" s="134"/>
      <c r="ATP191" s="134"/>
      <c r="ATQ191" s="134"/>
      <c r="ATR191" s="134"/>
      <c r="ATS191" s="134"/>
      <c r="ATT191" s="134"/>
      <c r="ATU191" s="134"/>
      <c r="ATV191" s="134"/>
      <c r="ATW191" s="134"/>
      <c r="ATX191" s="134"/>
      <c r="ATY191" s="134"/>
      <c r="ATZ191" s="134"/>
      <c r="AUA191" s="134"/>
      <c r="AUB191" s="134"/>
      <c r="AUC191" s="134"/>
      <c r="AUD191" s="134"/>
      <c r="AUE191" s="134"/>
      <c r="AUF191" s="134"/>
      <c r="AUG191" s="134"/>
      <c r="AUH191" s="134"/>
      <c r="AUI191" s="134"/>
      <c r="AUJ191" s="134"/>
      <c r="AUK191" s="134"/>
      <c r="AUL191" s="134"/>
      <c r="AUM191" s="134"/>
      <c r="AUN191" s="134"/>
      <c r="AUO191" s="134"/>
      <c r="AUP191" s="134"/>
      <c r="AUQ191" s="134"/>
      <c r="AUR191" s="134"/>
      <c r="AUS191" s="134"/>
      <c r="AUT191" s="134"/>
      <c r="AUU191" s="134"/>
      <c r="AUV191" s="134"/>
      <c r="AUW191" s="134"/>
      <c r="AUX191" s="134"/>
      <c r="AUY191" s="134"/>
      <c r="AUZ191" s="134"/>
      <c r="AVA191" s="134"/>
      <c r="AVB191" s="134"/>
      <c r="AVC191" s="134"/>
      <c r="AVD191" s="134"/>
      <c r="AVE191" s="134"/>
      <c r="AVF191" s="134"/>
      <c r="AVG191" s="134"/>
      <c r="AVH191" s="134"/>
      <c r="AVI191" s="134"/>
      <c r="AVJ191" s="134"/>
      <c r="AVK191" s="134"/>
      <c r="AVL191" s="134"/>
      <c r="AVM191" s="134"/>
      <c r="AVN191" s="134"/>
      <c r="AVO191" s="134"/>
      <c r="AVP191" s="134"/>
      <c r="AVQ191" s="134"/>
      <c r="AVR191" s="134"/>
      <c r="AVS191" s="134"/>
      <c r="AVT191" s="134"/>
      <c r="AVU191" s="134"/>
      <c r="AVV191" s="134"/>
      <c r="AVW191" s="134"/>
      <c r="AVX191" s="134"/>
      <c r="AVY191" s="134"/>
      <c r="AVZ191" s="134"/>
      <c r="AWA191" s="134"/>
      <c r="AWB191" s="134"/>
      <c r="AWC191" s="134"/>
      <c r="AWD191" s="134"/>
      <c r="AWE191" s="134"/>
      <c r="AWF191" s="134"/>
      <c r="AWG191" s="134"/>
      <c r="AWH191" s="134"/>
      <c r="AWI191" s="134"/>
      <c r="AWJ191" s="134"/>
      <c r="AWK191" s="134"/>
      <c r="AWL191" s="134"/>
      <c r="AWM191" s="134"/>
      <c r="AWN191" s="134"/>
      <c r="AWO191" s="134"/>
      <c r="AWP191" s="134"/>
      <c r="AWQ191" s="134"/>
      <c r="AWR191" s="134"/>
      <c r="AWS191" s="134"/>
      <c r="AWT191" s="134"/>
      <c r="AWU191" s="134"/>
      <c r="AWV191" s="134"/>
      <c r="AWW191" s="134"/>
      <c r="AWX191" s="134"/>
      <c r="AWY191" s="134"/>
      <c r="AWZ191" s="134"/>
      <c r="AXA191" s="134"/>
      <c r="AXB191" s="134"/>
      <c r="AXC191" s="134"/>
      <c r="AXD191" s="134"/>
      <c r="AXE191" s="134"/>
      <c r="AXF191" s="134"/>
      <c r="AXG191" s="134"/>
      <c r="AXH191" s="134"/>
      <c r="AXI191" s="134"/>
      <c r="AXJ191" s="134"/>
      <c r="AXK191" s="134"/>
      <c r="AXL191" s="134"/>
      <c r="AXM191" s="134"/>
      <c r="AXN191" s="134"/>
      <c r="AXO191" s="134"/>
      <c r="AXP191" s="134"/>
      <c r="AXQ191" s="134"/>
      <c r="AXR191" s="134"/>
      <c r="AXS191" s="134"/>
      <c r="AXT191" s="134"/>
      <c r="AXU191" s="134"/>
      <c r="AXV191" s="134"/>
      <c r="AXW191" s="134"/>
      <c r="AXX191" s="134"/>
      <c r="AXY191" s="134"/>
      <c r="AXZ191" s="134"/>
      <c r="AYA191" s="134"/>
      <c r="AYB191" s="134"/>
      <c r="AYC191" s="134"/>
      <c r="AYD191" s="134"/>
      <c r="AYE191" s="134"/>
      <c r="AYF191" s="134"/>
      <c r="AYG191" s="134"/>
      <c r="AYH191" s="134"/>
      <c r="AYI191" s="134"/>
      <c r="AYJ191" s="134"/>
      <c r="AYK191" s="134"/>
      <c r="AYL191" s="134"/>
      <c r="AYM191" s="134"/>
      <c r="AYN191" s="134"/>
      <c r="AYO191" s="134"/>
      <c r="AYP191" s="134"/>
      <c r="AYQ191" s="134"/>
      <c r="AYR191" s="134"/>
      <c r="AYS191" s="134"/>
      <c r="AYT191" s="134"/>
      <c r="AYU191" s="134"/>
      <c r="AYV191" s="134"/>
      <c r="AYW191" s="134"/>
      <c r="AYX191" s="134"/>
      <c r="AYY191" s="134"/>
      <c r="AYZ191" s="134"/>
      <c r="AZA191" s="134"/>
      <c r="AZB191" s="134"/>
      <c r="AZC191" s="134"/>
      <c r="AZD191" s="134"/>
      <c r="AZE191" s="134"/>
      <c r="AZF191" s="134"/>
      <c r="AZG191" s="134"/>
      <c r="AZH191" s="134"/>
      <c r="AZI191" s="134"/>
      <c r="AZJ191" s="134"/>
      <c r="AZK191" s="134"/>
      <c r="AZL191" s="134"/>
      <c r="AZM191" s="134"/>
      <c r="AZN191" s="134"/>
      <c r="AZO191" s="134"/>
      <c r="AZP191" s="134"/>
      <c r="AZQ191" s="134"/>
      <c r="AZR191" s="134"/>
      <c r="AZS191" s="134"/>
      <c r="AZT191" s="134"/>
      <c r="AZU191" s="134"/>
      <c r="AZV191" s="134"/>
      <c r="AZW191" s="134"/>
      <c r="AZX191" s="134"/>
      <c r="AZY191" s="134"/>
      <c r="AZZ191" s="134"/>
      <c r="BAA191" s="134"/>
      <c r="BAB191" s="134"/>
      <c r="BAC191" s="134"/>
      <c r="BAD191" s="134"/>
      <c r="BAE191" s="134"/>
      <c r="BAF191" s="134"/>
      <c r="BAG191" s="134"/>
      <c r="BAH191" s="134"/>
      <c r="BAI191" s="134"/>
      <c r="BAJ191" s="134"/>
      <c r="BAK191" s="134"/>
      <c r="BAL191" s="134"/>
      <c r="BAM191" s="134"/>
      <c r="BAN191" s="134"/>
      <c r="BAO191" s="134"/>
      <c r="BAP191" s="134"/>
      <c r="BAQ191" s="134"/>
      <c r="BAR191" s="134"/>
      <c r="BAS191" s="134"/>
      <c r="BAT191" s="134"/>
      <c r="BAU191" s="134"/>
      <c r="BAV191" s="134"/>
      <c r="BAW191" s="134"/>
      <c r="BAX191" s="134"/>
      <c r="BAY191" s="134"/>
      <c r="BAZ191" s="134"/>
      <c r="BBA191" s="134"/>
      <c r="BBB191" s="134"/>
      <c r="BBC191" s="134"/>
      <c r="BBD191" s="134"/>
      <c r="BBE191" s="134"/>
      <c r="BBF191" s="134"/>
      <c r="BBG191" s="134"/>
      <c r="BBH191" s="134"/>
      <c r="BBI191" s="134"/>
      <c r="BBJ191" s="134"/>
      <c r="BBK191" s="134"/>
      <c r="BBL191" s="134"/>
      <c r="BBM191" s="134"/>
      <c r="BBN191" s="134"/>
      <c r="BBO191" s="134"/>
      <c r="BBP191" s="134"/>
      <c r="BBQ191" s="134"/>
      <c r="BBR191" s="134"/>
      <c r="BBS191" s="134"/>
      <c r="BBT191" s="134"/>
      <c r="BBU191" s="134"/>
      <c r="BBV191" s="134"/>
      <c r="BBW191" s="134"/>
      <c r="BBX191" s="134"/>
      <c r="BBY191" s="134"/>
      <c r="BBZ191" s="134"/>
      <c r="BCA191" s="134"/>
      <c r="BCB191" s="134"/>
      <c r="BCC191" s="134"/>
      <c r="BCD191" s="134"/>
      <c r="BCE191" s="134"/>
      <c r="BCF191" s="134"/>
      <c r="BCG191" s="134"/>
      <c r="BCH191" s="134"/>
      <c r="BCI191" s="134"/>
      <c r="BCJ191" s="134"/>
      <c r="BCK191" s="134"/>
      <c r="BCL191" s="134"/>
      <c r="BCM191" s="134"/>
      <c r="BCN191" s="134"/>
      <c r="BCO191" s="134"/>
      <c r="BCP191" s="134"/>
      <c r="BCQ191" s="134"/>
      <c r="BCR191" s="134"/>
      <c r="BCS191" s="134"/>
      <c r="BCT191" s="134"/>
      <c r="BCU191" s="134"/>
      <c r="BCV191" s="134"/>
      <c r="BCW191" s="134"/>
      <c r="BCX191" s="134"/>
      <c r="BCY191" s="134"/>
      <c r="BCZ191" s="134"/>
      <c r="BDA191" s="134"/>
      <c r="BDB191" s="134"/>
      <c r="BDC191" s="134"/>
      <c r="BDD191" s="134"/>
      <c r="BDE191" s="134"/>
      <c r="BDF191" s="134"/>
      <c r="BDG191" s="134"/>
      <c r="BDH191" s="134"/>
      <c r="BDI191" s="134"/>
      <c r="BDJ191" s="134"/>
      <c r="BDK191" s="134"/>
      <c r="BDL191" s="134"/>
      <c r="BDM191" s="134"/>
      <c r="BDN191" s="134"/>
      <c r="BDO191" s="134"/>
      <c r="BDP191" s="134"/>
      <c r="BDQ191" s="134"/>
      <c r="BDR191" s="134"/>
      <c r="BDS191" s="134"/>
      <c r="BDT191" s="134"/>
      <c r="BDU191" s="134"/>
      <c r="BDV191" s="134"/>
      <c r="BDW191" s="134"/>
      <c r="BDX191" s="134"/>
      <c r="BDY191" s="134"/>
      <c r="BDZ191" s="134"/>
      <c r="BEA191" s="134"/>
      <c r="BEB191" s="134"/>
      <c r="BEC191" s="134"/>
      <c r="BED191" s="134"/>
      <c r="BEE191" s="134"/>
      <c r="BEF191" s="134"/>
      <c r="BEG191" s="134"/>
      <c r="BEH191" s="134"/>
      <c r="BEI191" s="134"/>
      <c r="BEJ191" s="134"/>
      <c r="BEK191" s="134"/>
      <c r="BEL191" s="134"/>
      <c r="BEM191" s="134"/>
      <c r="BEN191" s="134"/>
      <c r="BEO191" s="134"/>
      <c r="BEP191" s="134"/>
      <c r="BEQ191" s="134"/>
      <c r="BER191" s="134"/>
      <c r="BES191" s="134"/>
      <c r="BET191" s="134"/>
      <c r="BEU191" s="134"/>
      <c r="BEV191" s="134"/>
      <c r="BEW191" s="134"/>
      <c r="BEX191" s="134"/>
      <c r="BEY191" s="134"/>
      <c r="BEZ191" s="134"/>
      <c r="BFA191" s="134"/>
      <c r="BFB191" s="134"/>
      <c r="BFC191" s="134"/>
      <c r="BFD191" s="134"/>
      <c r="BFE191" s="134"/>
      <c r="BFF191" s="134"/>
      <c r="BFG191" s="134"/>
      <c r="BFH191" s="134"/>
      <c r="BFI191" s="134"/>
      <c r="BFJ191" s="134"/>
      <c r="BFK191" s="134"/>
      <c r="BFL191" s="134"/>
      <c r="BFM191" s="134"/>
      <c r="BFN191" s="134"/>
      <c r="BFO191" s="134"/>
      <c r="BFP191" s="134"/>
      <c r="BFQ191" s="134"/>
      <c r="BFR191" s="134"/>
      <c r="BFS191" s="134"/>
      <c r="BFT191" s="134"/>
      <c r="BFU191" s="134"/>
      <c r="BFV191" s="134"/>
      <c r="BFW191" s="134"/>
      <c r="BFX191" s="134"/>
      <c r="BFY191" s="134"/>
      <c r="BFZ191" s="134"/>
      <c r="BGA191" s="134"/>
      <c r="BGB191" s="134"/>
      <c r="BGC191" s="134"/>
      <c r="BGD191" s="134"/>
      <c r="BGE191" s="134"/>
      <c r="BGF191" s="134"/>
      <c r="BGG191" s="134"/>
      <c r="BGH191" s="134"/>
      <c r="BGI191" s="134"/>
      <c r="BGJ191" s="134"/>
      <c r="BGK191" s="134"/>
      <c r="BGL191" s="134"/>
      <c r="BGM191" s="134"/>
      <c r="BGN191" s="134"/>
      <c r="BGO191" s="134"/>
      <c r="BGP191" s="134"/>
      <c r="BGQ191" s="134"/>
      <c r="BGR191" s="134"/>
      <c r="BGS191" s="134"/>
      <c r="BGT191" s="134"/>
      <c r="BGU191" s="134"/>
      <c r="BGV191" s="134"/>
      <c r="BGW191" s="134"/>
      <c r="BGX191" s="134"/>
      <c r="BGY191" s="134"/>
      <c r="BGZ191" s="134"/>
      <c r="BHA191" s="134"/>
      <c r="BHB191" s="134"/>
      <c r="BHC191" s="134"/>
      <c r="BHD191" s="134"/>
      <c r="BHE191" s="134"/>
      <c r="BHF191" s="134"/>
      <c r="BHG191" s="134"/>
      <c r="BHH191" s="134"/>
      <c r="BHI191" s="134"/>
      <c r="BHJ191" s="134"/>
      <c r="BHK191" s="134"/>
      <c r="BHL191" s="134"/>
      <c r="BHM191" s="134"/>
      <c r="BHN191" s="134"/>
      <c r="BHO191" s="134"/>
      <c r="BHP191" s="134"/>
      <c r="BHQ191" s="134"/>
      <c r="BHR191" s="134"/>
      <c r="BHS191" s="134"/>
      <c r="BHT191" s="134"/>
      <c r="BHU191" s="134"/>
      <c r="BHV191" s="134"/>
      <c r="BHW191" s="134"/>
      <c r="BHX191" s="134"/>
      <c r="BHY191" s="134"/>
      <c r="BHZ191" s="134"/>
      <c r="BIA191" s="134"/>
      <c r="BIB191" s="134"/>
      <c r="BIC191" s="134"/>
      <c r="BID191" s="134"/>
      <c r="BIE191" s="134"/>
      <c r="BIF191" s="134"/>
      <c r="BIG191" s="134"/>
      <c r="BIH191" s="134"/>
      <c r="BII191" s="134"/>
      <c r="BIJ191" s="134"/>
      <c r="BIK191" s="134"/>
      <c r="BIL191" s="134"/>
      <c r="BIM191" s="134"/>
      <c r="BIN191" s="134"/>
      <c r="BIO191" s="134"/>
      <c r="BIP191" s="134"/>
      <c r="BIQ191" s="134"/>
      <c r="BIR191" s="134"/>
      <c r="BIS191" s="134"/>
      <c r="BIT191" s="134"/>
      <c r="BIU191" s="134"/>
      <c r="BIV191" s="134"/>
      <c r="BIW191" s="134"/>
      <c r="BIX191" s="134"/>
      <c r="BIY191" s="134"/>
      <c r="BIZ191" s="134"/>
      <c r="BJA191" s="134"/>
      <c r="BJB191" s="134"/>
      <c r="BJC191" s="134"/>
      <c r="BJD191" s="134"/>
      <c r="BJE191" s="134"/>
      <c r="BJF191" s="134"/>
      <c r="BJG191" s="134"/>
      <c r="BJH191" s="134"/>
      <c r="BJI191" s="134"/>
      <c r="BJJ191" s="134"/>
      <c r="BJK191" s="134"/>
      <c r="BJL191" s="134"/>
      <c r="BJM191" s="134"/>
      <c r="BJN191" s="134"/>
      <c r="BJO191" s="134"/>
      <c r="BJP191" s="134"/>
      <c r="BJQ191" s="134"/>
      <c r="BJR191" s="134"/>
      <c r="BJS191" s="134"/>
      <c r="BJT191" s="134"/>
      <c r="BJU191" s="134"/>
      <c r="BJV191" s="134"/>
      <c r="BJW191" s="134"/>
      <c r="BJX191" s="134"/>
      <c r="BJY191" s="134"/>
      <c r="BJZ191" s="134"/>
      <c r="BKA191" s="134"/>
      <c r="BKB191" s="134"/>
      <c r="BKC191" s="134"/>
      <c r="BKD191" s="134"/>
      <c r="BKE191" s="134"/>
      <c r="BKF191" s="134"/>
      <c r="BKG191" s="134"/>
      <c r="BKH191" s="134"/>
      <c r="BKI191" s="134"/>
      <c r="BKJ191" s="134"/>
      <c r="BKK191" s="134"/>
      <c r="BKL191" s="134"/>
      <c r="BKM191" s="134"/>
      <c r="BKN191" s="134"/>
      <c r="BKO191" s="134"/>
      <c r="BKP191" s="134"/>
      <c r="BKQ191" s="134"/>
      <c r="BKR191" s="134"/>
      <c r="BKS191" s="134"/>
      <c r="BKT191" s="134"/>
      <c r="BKU191" s="134"/>
      <c r="BKV191" s="134"/>
      <c r="BKW191" s="134"/>
      <c r="BKX191" s="134"/>
      <c r="BKY191" s="134"/>
      <c r="BKZ191" s="134"/>
      <c r="BLA191" s="134"/>
      <c r="BLB191" s="134"/>
      <c r="BLC191" s="134"/>
      <c r="BLD191" s="134"/>
      <c r="BLE191" s="134"/>
      <c r="BLF191" s="134"/>
      <c r="BLG191" s="134"/>
      <c r="BLH191" s="134"/>
      <c r="BLI191" s="134"/>
      <c r="BLJ191" s="134"/>
      <c r="BLK191" s="134"/>
      <c r="BLL191" s="134"/>
      <c r="BLM191" s="134"/>
      <c r="BLN191" s="134"/>
      <c r="BLO191" s="134"/>
      <c r="BLP191" s="134"/>
      <c r="BLQ191" s="134"/>
      <c r="BLR191" s="134"/>
      <c r="BLS191" s="134"/>
      <c r="BLT191" s="134"/>
      <c r="BLU191" s="134"/>
      <c r="BLV191" s="134"/>
      <c r="BLW191" s="134"/>
      <c r="BLX191" s="134"/>
      <c r="BLY191" s="134"/>
      <c r="BLZ191" s="134"/>
      <c r="BMA191" s="134"/>
      <c r="BMB191" s="134"/>
      <c r="BMC191" s="134"/>
      <c r="BMD191" s="134"/>
      <c r="BME191" s="134"/>
      <c r="BMF191" s="134"/>
      <c r="BMG191" s="134"/>
      <c r="BMH191" s="134"/>
      <c r="BMI191" s="134"/>
      <c r="BMJ191" s="134"/>
      <c r="BMK191" s="134"/>
      <c r="BML191" s="134"/>
      <c r="BMM191" s="134"/>
      <c r="BMN191" s="134"/>
      <c r="BMO191" s="134"/>
      <c r="BMP191" s="134"/>
      <c r="BMQ191" s="134"/>
      <c r="BMR191" s="134"/>
      <c r="BMS191" s="134"/>
      <c r="BMT191" s="134"/>
      <c r="BMU191" s="134"/>
      <c r="BMV191" s="134"/>
      <c r="BMW191" s="134"/>
      <c r="BMX191" s="134"/>
      <c r="BMY191" s="134"/>
      <c r="BMZ191" s="134"/>
      <c r="BNA191" s="134"/>
      <c r="BNB191" s="134"/>
      <c r="BNC191" s="134"/>
      <c r="BND191" s="134"/>
      <c r="BNE191" s="134"/>
      <c r="BNF191" s="134"/>
      <c r="BNG191" s="134"/>
      <c r="BNH191" s="134"/>
      <c r="BNI191" s="134"/>
      <c r="BNJ191" s="134"/>
      <c r="BNK191" s="134"/>
      <c r="BNL191" s="134"/>
      <c r="BNM191" s="134"/>
      <c r="BNN191" s="134"/>
      <c r="BNO191" s="134"/>
      <c r="BNP191" s="134"/>
      <c r="BNQ191" s="134"/>
      <c r="BNR191" s="134"/>
      <c r="BNS191" s="134"/>
      <c r="BNT191" s="134"/>
      <c r="BNU191" s="134"/>
      <c r="BNV191" s="134"/>
      <c r="BNW191" s="134"/>
      <c r="BNX191" s="134"/>
      <c r="BNY191" s="134"/>
      <c r="BNZ191" s="134"/>
      <c r="BOA191" s="134"/>
      <c r="BOB191" s="134"/>
      <c r="BOC191" s="134"/>
      <c r="BOD191" s="134"/>
      <c r="BOE191" s="134"/>
      <c r="BOF191" s="134"/>
      <c r="BOG191" s="134"/>
      <c r="BOH191" s="134"/>
      <c r="BOI191" s="134"/>
      <c r="BOJ191" s="134"/>
      <c r="BOK191" s="134"/>
      <c r="BOL191" s="134"/>
      <c r="BOM191" s="134"/>
      <c r="BON191" s="134"/>
      <c r="BOO191" s="134"/>
      <c r="BOP191" s="134"/>
      <c r="BOQ191" s="134"/>
      <c r="BOR191" s="134"/>
      <c r="BOS191" s="134"/>
      <c r="BOT191" s="134"/>
      <c r="BOU191" s="134"/>
      <c r="BOV191" s="134"/>
      <c r="BOW191" s="134"/>
      <c r="BOX191" s="134"/>
      <c r="BOY191" s="134"/>
      <c r="BOZ191" s="134"/>
      <c r="BPA191" s="134"/>
      <c r="BPB191" s="134"/>
      <c r="BPC191" s="134"/>
      <c r="BPD191" s="134"/>
      <c r="BPE191" s="134"/>
      <c r="BPF191" s="134"/>
      <c r="BPG191" s="134"/>
      <c r="BPH191" s="134"/>
      <c r="BPI191" s="134"/>
      <c r="BPJ191" s="134"/>
      <c r="BPK191" s="134"/>
      <c r="BPL191" s="134"/>
      <c r="BPM191" s="134"/>
      <c r="BPN191" s="134"/>
      <c r="BPO191" s="134"/>
      <c r="BPP191" s="134"/>
      <c r="BPQ191" s="134"/>
      <c r="BPR191" s="134"/>
      <c r="BPS191" s="134"/>
      <c r="BPT191" s="134"/>
      <c r="BPU191" s="134"/>
      <c r="BPV191" s="134"/>
      <c r="BPW191" s="134"/>
      <c r="BPX191" s="134"/>
      <c r="BPY191" s="134"/>
      <c r="BPZ191" s="134"/>
      <c r="BQA191" s="134"/>
      <c r="BQB191" s="134"/>
      <c r="BQC191" s="134"/>
      <c r="BQD191" s="134"/>
      <c r="BQE191" s="134"/>
      <c r="BQF191" s="134"/>
      <c r="BQG191" s="134"/>
      <c r="BQH191" s="134"/>
      <c r="BQI191" s="134"/>
      <c r="BQJ191" s="134"/>
      <c r="BQK191" s="134"/>
      <c r="BQL191" s="134"/>
      <c r="BQM191" s="134"/>
      <c r="BQN191" s="134"/>
      <c r="BQO191" s="134"/>
      <c r="BQP191" s="134"/>
      <c r="BQQ191" s="134"/>
      <c r="BQR191" s="134"/>
      <c r="BQS191" s="134"/>
      <c r="BQT191" s="134"/>
      <c r="BQU191" s="134"/>
      <c r="BQV191" s="134"/>
      <c r="BQW191" s="134"/>
      <c r="BQX191" s="134"/>
      <c r="BQY191" s="134"/>
      <c r="BQZ191" s="134"/>
      <c r="BRA191" s="134"/>
      <c r="BRB191" s="134"/>
      <c r="BRC191" s="134"/>
      <c r="BRD191" s="134"/>
      <c r="BRE191" s="134"/>
      <c r="BRF191" s="134"/>
      <c r="BRG191" s="134"/>
      <c r="BRH191" s="134"/>
      <c r="BRI191" s="134"/>
      <c r="BRJ191" s="134"/>
      <c r="BRK191" s="134"/>
      <c r="BRL191" s="134"/>
      <c r="BRM191" s="134"/>
      <c r="BRN191" s="134"/>
      <c r="BRO191" s="134"/>
      <c r="BRP191" s="134"/>
      <c r="BRQ191" s="134"/>
      <c r="BRR191" s="134"/>
      <c r="BRS191" s="134"/>
      <c r="BRT191" s="134"/>
      <c r="BRU191" s="134"/>
      <c r="BRV191" s="134"/>
      <c r="BRW191" s="134"/>
      <c r="BRX191" s="134"/>
      <c r="BRY191" s="134"/>
      <c r="BRZ191" s="134"/>
      <c r="BSA191" s="134"/>
      <c r="BSB191" s="134"/>
      <c r="BSC191" s="134"/>
      <c r="BSD191" s="134"/>
      <c r="BSE191" s="134"/>
      <c r="BSF191" s="134"/>
      <c r="BSG191" s="134"/>
      <c r="BSH191" s="134"/>
      <c r="BSI191" s="134"/>
      <c r="BSJ191" s="134"/>
      <c r="BSK191" s="134"/>
      <c r="BSL191" s="134"/>
      <c r="BSM191" s="134"/>
      <c r="BSN191" s="134"/>
      <c r="BSO191" s="134"/>
      <c r="BSP191" s="134"/>
      <c r="BSQ191" s="134"/>
      <c r="BSR191" s="134"/>
      <c r="BSS191" s="134"/>
      <c r="BST191" s="134"/>
      <c r="BSU191" s="134"/>
      <c r="BSV191" s="134"/>
      <c r="BSW191" s="134"/>
      <c r="BSX191" s="134"/>
      <c r="BSY191" s="134"/>
      <c r="BSZ191" s="134"/>
      <c r="BTA191" s="134"/>
      <c r="BTB191" s="134"/>
      <c r="BTC191" s="134"/>
      <c r="BTD191" s="134"/>
      <c r="BTE191" s="134"/>
      <c r="BTF191" s="134"/>
      <c r="BTG191" s="134"/>
      <c r="BTH191" s="134"/>
      <c r="BTI191" s="134"/>
      <c r="BTJ191" s="134"/>
      <c r="BTK191" s="134"/>
      <c r="BTL191" s="134"/>
      <c r="BTM191" s="134"/>
      <c r="BTN191" s="134"/>
      <c r="BTO191" s="134"/>
      <c r="BTP191" s="134"/>
      <c r="BTQ191" s="134"/>
      <c r="BTR191" s="134"/>
      <c r="BTS191" s="134"/>
      <c r="BTT191" s="134"/>
      <c r="BTU191" s="134"/>
      <c r="BTV191" s="134"/>
      <c r="BTW191" s="134"/>
      <c r="BTX191" s="134"/>
      <c r="BTY191" s="134"/>
      <c r="BTZ191" s="134"/>
      <c r="BUA191" s="134"/>
      <c r="BUB191" s="134"/>
      <c r="BUC191" s="134"/>
      <c r="BUD191" s="134"/>
      <c r="BUE191" s="134"/>
      <c r="BUF191" s="134"/>
      <c r="BUG191" s="134"/>
      <c r="BUH191" s="134"/>
      <c r="BUI191" s="134"/>
      <c r="BUJ191" s="134"/>
      <c r="BUK191" s="134"/>
      <c r="BUL191" s="134"/>
      <c r="BUM191" s="134"/>
      <c r="BUN191" s="134"/>
      <c r="BUO191" s="134"/>
      <c r="BUP191" s="134"/>
      <c r="BUQ191" s="134"/>
      <c r="BUR191" s="134"/>
      <c r="BUS191" s="134"/>
      <c r="BUT191" s="134"/>
      <c r="BUU191" s="134"/>
      <c r="BUV191" s="134"/>
      <c r="BUW191" s="134"/>
      <c r="BUX191" s="134"/>
      <c r="BUY191" s="134"/>
      <c r="BUZ191" s="134"/>
      <c r="BVA191" s="134"/>
      <c r="BVB191" s="134"/>
      <c r="BVC191" s="134"/>
      <c r="BVD191" s="134"/>
      <c r="BVE191" s="134"/>
      <c r="BVF191" s="134"/>
      <c r="BVG191" s="134"/>
      <c r="BVH191" s="134"/>
      <c r="BVI191" s="134"/>
      <c r="BVJ191" s="134"/>
      <c r="BVK191" s="134"/>
      <c r="BVL191" s="134"/>
      <c r="BVM191" s="134"/>
      <c r="BVN191" s="134"/>
      <c r="BVO191" s="134"/>
      <c r="BVP191" s="134"/>
      <c r="BVQ191" s="134"/>
      <c r="BVR191" s="134"/>
      <c r="BVS191" s="134"/>
      <c r="BVT191" s="134"/>
      <c r="BVU191" s="134"/>
      <c r="BVV191" s="134"/>
      <c r="BVW191" s="134"/>
      <c r="BVX191" s="134"/>
      <c r="BVY191" s="134"/>
      <c r="BVZ191" s="134"/>
      <c r="BWA191" s="134"/>
      <c r="BWB191" s="134"/>
      <c r="BWC191" s="134"/>
      <c r="BWD191" s="134"/>
      <c r="BWE191" s="134"/>
      <c r="BWF191" s="134"/>
      <c r="BWG191" s="134"/>
      <c r="BWH191" s="134"/>
      <c r="BWI191" s="134"/>
      <c r="BWJ191" s="134"/>
      <c r="BWK191" s="134"/>
      <c r="BWL191" s="134"/>
      <c r="BWM191" s="134"/>
      <c r="BWN191" s="134"/>
      <c r="BWO191" s="134"/>
      <c r="BWP191" s="134"/>
      <c r="BWQ191" s="134"/>
      <c r="BWR191" s="134"/>
      <c r="BWS191" s="134"/>
      <c r="BWT191" s="134"/>
      <c r="BWU191" s="134"/>
      <c r="BWV191" s="134"/>
      <c r="BWW191" s="134"/>
      <c r="BWX191" s="134"/>
      <c r="BWY191" s="134"/>
      <c r="BWZ191" s="134"/>
      <c r="BXA191" s="134"/>
      <c r="BXB191" s="134"/>
      <c r="BXC191" s="134"/>
      <c r="BXD191" s="134"/>
      <c r="BXE191" s="134"/>
      <c r="BXF191" s="134"/>
      <c r="BXG191" s="134"/>
      <c r="BXH191" s="134"/>
      <c r="BXI191" s="134"/>
      <c r="BXJ191" s="134"/>
      <c r="BXK191" s="134"/>
      <c r="BXL191" s="134"/>
      <c r="BXM191" s="134"/>
      <c r="BXN191" s="134"/>
      <c r="BXO191" s="134"/>
      <c r="BXP191" s="134"/>
      <c r="BXQ191" s="134"/>
      <c r="BXR191" s="134"/>
      <c r="BXS191" s="134"/>
      <c r="BXT191" s="134"/>
      <c r="BXU191" s="134"/>
      <c r="BXV191" s="134"/>
      <c r="BXW191" s="134"/>
      <c r="BXX191" s="134"/>
      <c r="BXY191" s="134"/>
      <c r="BXZ191" s="134"/>
      <c r="BYA191" s="134"/>
      <c r="BYB191" s="134"/>
      <c r="BYC191" s="134"/>
      <c r="BYD191" s="134"/>
      <c r="BYE191" s="134"/>
      <c r="BYF191" s="134"/>
      <c r="BYG191" s="134"/>
      <c r="BYH191" s="134"/>
      <c r="BYI191" s="134"/>
      <c r="BYJ191" s="134"/>
      <c r="BYK191" s="134"/>
      <c r="BYL191" s="134"/>
      <c r="BYM191" s="134"/>
      <c r="BYN191" s="134"/>
      <c r="BYO191" s="134"/>
      <c r="BYP191" s="134"/>
      <c r="BYQ191" s="134"/>
      <c r="BYR191" s="134"/>
      <c r="BYS191" s="134"/>
      <c r="BYT191" s="134"/>
      <c r="BYU191" s="134"/>
      <c r="BYV191" s="134"/>
      <c r="BYW191" s="134"/>
      <c r="BYX191" s="134"/>
      <c r="BYY191" s="134"/>
      <c r="BYZ191" s="134"/>
      <c r="BZA191" s="134"/>
      <c r="BZB191" s="134"/>
      <c r="BZC191" s="134"/>
      <c r="BZD191" s="134"/>
      <c r="BZE191" s="134"/>
      <c r="BZF191" s="134"/>
      <c r="BZG191" s="134"/>
      <c r="BZH191" s="134"/>
      <c r="BZI191" s="134"/>
      <c r="BZJ191" s="134"/>
      <c r="BZK191" s="134"/>
      <c r="BZL191" s="134"/>
      <c r="BZM191" s="134"/>
      <c r="BZN191" s="134"/>
      <c r="BZO191" s="134"/>
      <c r="BZP191" s="134"/>
      <c r="BZQ191" s="134"/>
      <c r="BZR191" s="134"/>
      <c r="BZS191" s="134"/>
      <c r="BZT191" s="134"/>
      <c r="BZU191" s="134"/>
      <c r="BZV191" s="134"/>
      <c r="BZW191" s="134"/>
      <c r="BZX191" s="134"/>
      <c r="BZY191" s="134"/>
      <c r="BZZ191" s="134"/>
      <c r="CAA191" s="134"/>
      <c r="CAB191" s="134"/>
      <c r="CAC191" s="134"/>
      <c r="CAD191" s="134"/>
      <c r="CAE191" s="134"/>
      <c r="CAF191" s="134"/>
      <c r="CAG191" s="134"/>
      <c r="CAH191" s="134"/>
      <c r="CAI191" s="134"/>
      <c r="CAJ191" s="134"/>
      <c r="CAK191" s="134"/>
      <c r="CAL191" s="134"/>
      <c r="CAM191" s="134"/>
      <c r="CAN191" s="134"/>
      <c r="CAO191" s="134"/>
      <c r="CAP191" s="134"/>
      <c r="CAQ191" s="134"/>
      <c r="CAR191" s="134"/>
      <c r="CAS191" s="134"/>
      <c r="CAT191" s="134"/>
      <c r="CAU191" s="134"/>
      <c r="CAV191" s="134"/>
      <c r="CAW191" s="134"/>
      <c r="CAX191" s="134"/>
      <c r="CAY191" s="134"/>
      <c r="CAZ191" s="134"/>
      <c r="CBA191" s="134"/>
      <c r="CBB191" s="134"/>
      <c r="CBC191" s="134"/>
      <c r="CBD191" s="134"/>
      <c r="CBE191" s="134"/>
      <c r="CBF191" s="134"/>
      <c r="CBG191" s="134"/>
      <c r="CBH191" s="134"/>
      <c r="CBI191" s="134"/>
      <c r="CBJ191" s="134"/>
      <c r="CBK191" s="134"/>
      <c r="CBL191" s="134"/>
      <c r="CBM191" s="134"/>
      <c r="CBN191" s="134"/>
      <c r="CBO191" s="134"/>
      <c r="CBP191" s="134"/>
      <c r="CBQ191" s="134"/>
      <c r="CBR191" s="134"/>
      <c r="CBS191" s="134"/>
      <c r="CBT191" s="134"/>
      <c r="CBU191" s="134"/>
      <c r="CBV191" s="134"/>
      <c r="CBW191" s="134"/>
      <c r="CBX191" s="134"/>
      <c r="CBY191" s="134"/>
      <c r="CBZ191" s="134"/>
      <c r="CCA191" s="134"/>
      <c r="CCB191" s="134"/>
      <c r="CCC191" s="134"/>
      <c r="CCD191" s="134"/>
      <c r="CCE191" s="134"/>
      <c r="CCF191" s="134"/>
      <c r="CCG191" s="134"/>
      <c r="CCH191" s="134"/>
      <c r="CCI191" s="134"/>
      <c r="CCJ191" s="134"/>
      <c r="CCK191" s="134"/>
      <c r="CCL191" s="134"/>
      <c r="CCM191" s="134"/>
      <c r="CCN191" s="134"/>
      <c r="CCO191" s="134"/>
      <c r="CCP191" s="134"/>
      <c r="CCQ191" s="134"/>
      <c r="CCR191" s="134"/>
      <c r="CCS191" s="134"/>
      <c r="CCT191" s="134"/>
      <c r="CCU191" s="134"/>
      <c r="CCV191" s="134"/>
      <c r="CCW191" s="134"/>
      <c r="CCX191" s="134"/>
      <c r="CCY191" s="134"/>
      <c r="CCZ191" s="134"/>
      <c r="CDA191" s="134"/>
      <c r="CDB191" s="134"/>
      <c r="CDC191" s="134"/>
      <c r="CDD191" s="134"/>
      <c r="CDE191" s="134"/>
      <c r="CDF191" s="134"/>
      <c r="CDG191" s="134"/>
      <c r="CDH191" s="134"/>
      <c r="CDI191" s="134"/>
      <c r="CDJ191" s="134"/>
      <c r="CDK191" s="134"/>
      <c r="CDL191" s="134"/>
      <c r="CDM191" s="134"/>
      <c r="CDN191" s="134"/>
      <c r="CDO191" s="134"/>
      <c r="CDP191" s="134"/>
      <c r="CDQ191" s="134"/>
      <c r="CDR191" s="134"/>
      <c r="CDS191" s="134"/>
      <c r="CDT191" s="134"/>
      <c r="CDU191" s="134"/>
      <c r="CDV191" s="134"/>
      <c r="CDW191" s="134"/>
      <c r="CDX191" s="134"/>
      <c r="CDY191" s="134"/>
      <c r="CDZ191" s="134"/>
      <c r="CEA191" s="134"/>
      <c r="CEB191" s="134"/>
      <c r="CEC191" s="134"/>
      <c r="CED191" s="134"/>
      <c r="CEE191" s="134"/>
      <c r="CEF191" s="134"/>
      <c r="CEG191" s="134"/>
      <c r="CEH191" s="134"/>
      <c r="CEI191" s="134"/>
      <c r="CEJ191" s="134"/>
      <c r="CEK191" s="134"/>
      <c r="CEL191" s="134"/>
      <c r="CEM191" s="134"/>
      <c r="CEN191" s="134"/>
      <c r="CEO191" s="134"/>
      <c r="CEP191" s="134"/>
      <c r="CEQ191" s="134"/>
      <c r="CER191" s="134"/>
      <c r="CES191" s="134"/>
      <c r="CET191" s="134"/>
      <c r="CEU191" s="134"/>
      <c r="CEV191" s="134"/>
      <c r="CEW191" s="134"/>
      <c r="CEX191" s="134"/>
      <c r="CEY191" s="134"/>
      <c r="CEZ191" s="134"/>
      <c r="CFA191" s="134"/>
      <c r="CFB191" s="134"/>
      <c r="CFC191" s="134"/>
      <c r="CFD191" s="134"/>
      <c r="CFE191" s="134"/>
      <c r="CFF191" s="134"/>
      <c r="CFG191" s="134"/>
      <c r="CFH191" s="134"/>
      <c r="CFI191" s="134"/>
      <c r="CFJ191" s="134"/>
      <c r="CFK191" s="134"/>
      <c r="CFL191" s="134"/>
      <c r="CFM191" s="134"/>
      <c r="CFN191" s="134"/>
      <c r="CFO191" s="134"/>
      <c r="CFP191" s="134"/>
      <c r="CFQ191" s="134"/>
      <c r="CFR191" s="134"/>
      <c r="CFS191" s="134"/>
      <c r="CFT191" s="134"/>
      <c r="CFU191" s="134"/>
      <c r="CFV191" s="134"/>
      <c r="CFW191" s="134"/>
      <c r="CFX191" s="134"/>
      <c r="CFY191" s="134"/>
      <c r="CFZ191" s="134"/>
      <c r="CGA191" s="134"/>
      <c r="CGB191" s="134"/>
      <c r="CGC191" s="134"/>
      <c r="CGD191" s="134"/>
      <c r="CGE191" s="134"/>
      <c r="CGF191" s="134"/>
      <c r="CGG191" s="134"/>
      <c r="CGH191" s="134"/>
      <c r="CGI191" s="134"/>
      <c r="CGJ191" s="134"/>
      <c r="CGK191" s="134"/>
      <c r="CGL191" s="134"/>
      <c r="CGM191" s="134"/>
      <c r="CGN191" s="134"/>
      <c r="CGO191" s="134"/>
      <c r="CGP191" s="134"/>
      <c r="CGQ191" s="134"/>
      <c r="CGR191" s="134"/>
      <c r="CGS191" s="134"/>
      <c r="CGT191" s="134"/>
      <c r="CGU191" s="134"/>
      <c r="CGV191" s="134"/>
      <c r="CGW191" s="134"/>
      <c r="CGX191" s="134"/>
      <c r="CGY191" s="134"/>
      <c r="CGZ191" s="134"/>
      <c r="CHA191" s="134"/>
      <c r="CHB191" s="134"/>
      <c r="CHC191" s="134"/>
      <c r="CHD191" s="134"/>
      <c r="CHE191" s="134"/>
      <c r="CHF191" s="134"/>
      <c r="CHG191" s="134"/>
      <c r="CHH191" s="134"/>
      <c r="CHI191" s="134"/>
      <c r="CHJ191" s="134"/>
      <c r="CHK191" s="134"/>
      <c r="CHL191" s="134"/>
      <c r="CHM191" s="134"/>
      <c r="CHN191" s="134"/>
      <c r="CHO191" s="134"/>
      <c r="CHP191" s="134"/>
      <c r="CHQ191" s="134"/>
      <c r="CHR191" s="134"/>
      <c r="CHS191" s="134"/>
      <c r="CHT191" s="134"/>
      <c r="CHU191" s="134"/>
      <c r="CHV191" s="134"/>
      <c r="CHW191" s="134"/>
      <c r="CHX191" s="134"/>
      <c r="CHY191" s="134"/>
      <c r="CHZ191" s="134"/>
      <c r="CIA191" s="134"/>
      <c r="CIB191" s="134"/>
      <c r="CIC191" s="134"/>
      <c r="CID191" s="134"/>
      <c r="CIE191" s="134"/>
      <c r="CIF191" s="134"/>
      <c r="CIG191" s="134"/>
      <c r="CIH191" s="134"/>
      <c r="CII191" s="134"/>
      <c r="CIJ191" s="134"/>
      <c r="CIK191" s="134"/>
      <c r="CIL191" s="134"/>
      <c r="CIM191" s="134"/>
      <c r="CIN191" s="134"/>
      <c r="CIO191" s="134"/>
      <c r="CIP191" s="134"/>
      <c r="CIQ191" s="134"/>
      <c r="CIR191" s="134"/>
      <c r="CIS191" s="134"/>
      <c r="CIT191" s="134"/>
      <c r="CIU191" s="134"/>
      <c r="CIV191" s="134"/>
      <c r="CIW191" s="134"/>
      <c r="CIX191" s="134"/>
      <c r="CIY191" s="134"/>
      <c r="CIZ191" s="134"/>
      <c r="CJA191" s="134"/>
      <c r="CJB191" s="134"/>
      <c r="CJC191" s="134"/>
      <c r="CJD191" s="134"/>
      <c r="CJE191" s="134"/>
      <c r="CJF191" s="134"/>
      <c r="CJG191" s="134"/>
      <c r="CJH191" s="134"/>
      <c r="CJI191" s="134"/>
      <c r="CJJ191" s="134"/>
      <c r="CJK191" s="134"/>
      <c r="CJL191" s="134"/>
      <c r="CJM191" s="134"/>
      <c r="CJN191" s="134"/>
      <c r="CJO191" s="134"/>
      <c r="CJP191" s="134"/>
      <c r="CJQ191" s="134"/>
      <c r="CJR191" s="134"/>
      <c r="CJS191" s="134"/>
      <c r="CJT191" s="134"/>
      <c r="CJU191" s="134"/>
      <c r="CJV191" s="134"/>
      <c r="CJW191" s="134"/>
      <c r="CJX191" s="134"/>
      <c r="CJY191" s="134"/>
      <c r="CJZ191" s="134"/>
      <c r="CKA191" s="134"/>
      <c r="CKB191" s="134"/>
      <c r="CKC191" s="134"/>
      <c r="CKD191" s="134"/>
      <c r="CKE191" s="134"/>
      <c r="CKF191" s="134"/>
      <c r="CKG191" s="134"/>
      <c r="CKH191" s="134"/>
      <c r="CKI191" s="134"/>
      <c r="CKJ191" s="134"/>
      <c r="CKK191" s="134"/>
      <c r="CKL191" s="134"/>
      <c r="CKM191" s="134"/>
      <c r="CKN191" s="134"/>
      <c r="CKO191" s="134"/>
      <c r="CKP191" s="134"/>
      <c r="CKQ191" s="134"/>
      <c r="CKR191" s="134"/>
      <c r="CKS191" s="134"/>
      <c r="CKT191" s="134"/>
      <c r="CKU191" s="134"/>
      <c r="CKV191" s="134"/>
      <c r="CKW191" s="134"/>
      <c r="CKX191" s="134"/>
      <c r="CKY191" s="134"/>
      <c r="CKZ191" s="134"/>
      <c r="CLA191" s="134"/>
      <c r="CLB191" s="134"/>
      <c r="CLC191" s="134"/>
      <c r="CLD191" s="134"/>
      <c r="CLE191" s="134"/>
      <c r="CLF191" s="134"/>
      <c r="CLG191" s="134"/>
      <c r="CLH191" s="134"/>
      <c r="CLI191" s="134"/>
      <c r="CLJ191" s="134"/>
      <c r="CLK191" s="134"/>
      <c r="CLL191" s="134"/>
      <c r="CLM191" s="134"/>
      <c r="CLN191" s="134"/>
      <c r="CLO191" s="134"/>
      <c r="CLP191" s="134"/>
      <c r="CLQ191" s="134"/>
      <c r="CLR191" s="134"/>
      <c r="CLS191" s="134"/>
      <c r="CLT191" s="134"/>
      <c r="CLU191" s="134"/>
      <c r="CLV191" s="134"/>
      <c r="CLW191" s="134"/>
      <c r="CLX191" s="134"/>
      <c r="CLY191" s="134"/>
      <c r="CLZ191" s="134"/>
      <c r="CMA191" s="134"/>
      <c r="CMB191" s="134"/>
      <c r="CMC191" s="134"/>
      <c r="CMD191" s="134"/>
      <c r="CME191" s="134"/>
      <c r="CMF191" s="134"/>
      <c r="CMG191" s="134"/>
      <c r="CMH191" s="134"/>
      <c r="CMI191" s="134"/>
      <c r="CMJ191" s="134"/>
      <c r="CMK191" s="134"/>
      <c r="CML191" s="134"/>
      <c r="CMM191" s="134"/>
      <c r="CMN191" s="134"/>
      <c r="CMO191" s="134"/>
      <c r="CMP191" s="134"/>
      <c r="CMQ191" s="134"/>
      <c r="CMR191" s="134"/>
      <c r="CMS191" s="134"/>
      <c r="CMT191" s="134"/>
      <c r="CMU191" s="134"/>
      <c r="CMV191" s="134"/>
      <c r="CMW191" s="134"/>
      <c r="CMX191" s="134"/>
      <c r="CMY191" s="134"/>
      <c r="CMZ191" s="134"/>
      <c r="CNA191" s="134"/>
      <c r="CNB191" s="134"/>
      <c r="CNC191" s="134"/>
      <c r="CND191" s="134"/>
      <c r="CNE191" s="134"/>
      <c r="CNF191" s="134"/>
      <c r="CNG191" s="134"/>
      <c r="CNH191" s="134"/>
      <c r="CNI191" s="134"/>
      <c r="CNJ191" s="134"/>
      <c r="CNK191" s="134"/>
      <c r="CNL191" s="134"/>
      <c r="CNM191" s="134"/>
      <c r="CNN191" s="134"/>
      <c r="CNO191" s="134"/>
      <c r="CNP191" s="134"/>
      <c r="CNQ191" s="134"/>
      <c r="CNR191" s="134"/>
      <c r="CNS191" s="134"/>
      <c r="CNT191" s="134"/>
      <c r="CNU191" s="134"/>
      <c r="CNV191" s="134"/>
      <c r="CNW191" s="134"/>
      <c r="CNX191" s="134"/>
      <c r="CNY191" s="134"/>
      <c r="CNZ191" s="134"/>
      <c r="COA191" s="134"/>
      <c r="COB191" s="134"/>
      <c r="COC191" s="134"/>
      <c r="COD191" s="134"/>
      <c r="COE191" s="134"/>
      <c r="COF191" s="134"/>
      <c r="COG191" s="134"/>
      <c r="COH191" s="134"/>
      <c r="COI191" s="134"/>
      <c r="COJ191" s="134"/>
      <c r="COK191" s="134"/>
      <c r="COL191" s="134"/>
      <c r="COM191" s="134"/>
      <c r="CON191" s="134"/>
      <c r="COO191" s="134"/>
      <c r="COP191" s="134"/>
      <c r="COQ191" s="134"/>
      <c r="COR191" s="134"/>
      <c r="COS191" s="134"/>
      <c r="COT191" s="134"/>
      <c r="COU191" s="134"/>
      <c r="COV191" s="134"/>
      <c r="COW191" s="134"/>
      <c r="COX191" s="134"/>
      <c r="COY191" s="134"/>
      <c r="COZ191" s="134"/>
      <c r="CPA191" s="134"/>
      <c r="CPB191" s="134"/>
      <c r="CPC191" s="134"/>
      <c r="CPD191" s="134"/>
      <c r="CPE191" s="134"/>
      <c r="CPF191" s="134"/>
      <c r="CPG191" s="134"/>
      <c r="CPH191" s="134"/>
      <c r="CPI191" s="134"/>
      <c r="CPJ191" s="134"/>
      <c r="CPK191" s="134"/>
      <c r="CPL191" s="134"/>
      <c r="CPM191" s="134"/>
      <c r="CPN191" s="134"/>
      <c r="CPO191" s="134"/>
      <c r="CPP191" s="134"/>
      <c r="CPQ191" s="134"/>
      <c r="CPR191" s="134"/>
      <c r="CPS191" s="134"/>
      <c r="CPT191" s="134"/>
      <c r="CPU191" s="134"/>
      <c r="CPV191" s="134"/>
      <c r="CPW191" s="134"/>
      <c r="CPX191" s="134"/>
      <c r="CPY191" s="134"/>
      <c r="CPZ191" s="134"/>
      <c r="CQA191" s="134"/>
      <c r="CQB191" s="134"/>
      <c r="CQC191" s="134"/>
      <c r="CQD191" s="134"/>
      <c r="CQE191" s="134"/>
      <c r="CQF191" s="134"/>
      <c r="CQG191" s="134"/>
      <c r="CQH191" s="134"/>
      <c r="CQI191" s="134"/>
      <c r="CQJ191" s="134"/>
      <c r="CQK191" s="134"/>
      <c r="CQL191" s="134"/>
      <c r="CQM191" s="134"/>
      <c r="CQN191" s="134"/>
      <c r="CQO191" s="134"/>
      <c r="CQP191" s="134"/>
      <c r="CQQ191" s="134"/>
      <c r="CQR191" s="134"/>
      <c r="CQS191" s="134"/>
      <c r="CQT191" s="134"/>
      <c r="CQU191" s="134"/>
      <c r="CQV191" s="134"/>
      <c r="CQW191" s="134"/>
      <c r="CQX191" s="134"/>
      <c r="CQY191" s="134"/>
      <c r="CQZ191" s="134"/>
      <c r="CRA191" s="134"/>
      <c r="CRB191" s="134"/>
      <c r="CRC191" s="134"/>
      <c r="CRD191" s="134"/>
      <c r="CRE191" s="134"/>
      <c r="CRF191" s="134"/>
      <c r="CRG191" s="134"/>
      <c r="CRH191" s="134"/>
      <c r="CRI191" s="134"/>
      <c r="CRJ191" s="134"/>
      <c r="CRK191" s="134"/>
      <c r="CRL191" s="134"/>
      <c r="CRM191" s="134"/>
      <c r="CRN191" s="134"/>
      <c r="CRO191" s="134"/>
      <c r="CRP191" s="134"/>
      <c r="CRQ191" s="134"/>
      <c r="CRR191" s="134"/>
      <c r="CRS191" s="134"/>
      <c r="CRT191" s="134"/>
      <c r="CRU191" s="134"/>
      <c r="CRV191" s="134"/>
      <c r="CRW191" s="134"/>
      <c r="CRX191" s="134"/>
      <c r="CRY191" s="134"/>
      <c r="CRZ191" s="134"/>
      <c r="CSA191" s="134"/>
      <c r="CSB191" s="134"/>
      <c r="CSC191" s="134"/>
      <c r="CSD191" s="134"/>
      <c r="CSE191" s="134"/>
      <c r="CSF191" s="134"/>
      <c r="CSG191" s="134"/>
      <c r="CSH191" s="134"/>
      <c r="CSI191" s="134"/>
      <c r="CSJ191" s="134"/>
      <c r="CSK191" s="134"/>
      <c r="CSL191" s="134"/>
      <c r="CSM191" s="134"/>
      <c r="CSN191" s="134"/>
      <c r="CSO191" s="134"/>
      <c r="CSP191" s="134"/>
      <c r="CSQ191" s="134"/>
      <c r="CSR191" s="134"/>
      <c r="CSS191" s="134"/>
      <c r="CST191" s="134"/>
      <c r="CSU191" s="134"/>
      <c r="CSV191" s="134"/>
      <c r="CSW191" s="134"/>
      <c r="CSX191" s="134"/>
      <c r="CSY191" s="134"/>
      <c r="CSZ191" s="134"/>
      <c r="CTA191" s="134"/>
      <c r="CTB191" s="134"/>
      <c r="CTC191" s="134"/>
      <c r="CTD191" s="134"/>
      <c r="CTE191" s="134"/>
      <c r="CTF191" s="134"/>
      <c r="CTG191" s="134"/>
      <c r="CTH191" s="134"/>
      <c r="CTI191" s="134"/>
      <c r="CTJ191" s="134"/>
      <c r="CTK191" s="134"/>
      <c r="CTL191" s="134"/>
      <c r="CTM191" s="134"/>
      <c r="CTN191" s="134"/>
      <c r="CTO191" s="134"/>
      <c r="CTP191" s="134"/>
      <c r="CTQ191" s="134"/>
      <c r="CTR191" s="134"/>
      <c r="CTS191" s="134"/>
      <c r="CTT191" s="134"/>
      <c r="CTU191" s="134"/>
      <c r="CTV191" s="134"/>
      <c r="CTW191" s="134"/>
      <c r="CTX191" s="134"/>
      <c r="CTY191" s="134"/>
      <c r="CTZ191" s="134"/>
      <c r="CUA191" s="134"/>
      <c r="CUB191" s="134"/>
      <c r="CUC191" s="134"/>
      <c r="CUD191" s="134"/>
      <c r="CUE191" s="134"/>
      <c r="CUF191" s="134"/>
      <c r="CUG191" s="134"/>
      <c r="CUH191" s="134"/>
      <c r="CUI191" s="134"/>
      <c r="CUJ191" s="134"/>
      <c r="CUK191" s="134"/>
      <c r="CUL191" s="134"/>
      <c r="CUM191" s="134"/>
      <c r="CUN191" s="134"/>
      <c r="CUO191" s="134"/>
      <c r="CUP191" s="134"/>
      <c r="CUQ191" s="134"/>
      <c r="CUR191" s="134"/>
      <c r="CUS191" s="134"/>
      <c r="CUT191" s="134"/>
      <c r="CUU191" s="134"/>
      <c r="CUV191" s="134"/>
      <c r="CUW191" s="134"/>
      <c r="CUX191" s="134"/>
      <c r="CUY191" s="134"/>
      <c r="CUZ191" s="134"/>
      <c r="CVA191" s="134"/>
      <c r="CVB191" s="134"/>
      <c r="CVC191" s="134"/>
      <c r="CVD191" s="134"/>
      <c r="CVE191" s="134"/>
      <c r="CVF191" s="134"/>
      <c r="CVG191" s="134"/>
      <c r="CVH191" s="134"/>
      <c r="CVI191" s="134"/>
      <c r="CVJ191" s="134"/>
      <c r="CVK191" s="134"/>
      <c r="CVL191" s="134"/>
      <c r="CVM191" s="134"/>
      <c r="CVN191" s="134"/>
      <c r="CVO191" s="134"/>
      <c r="CVP191" s="134"/>
      <c r="CVQ191" s="134"/>
      <c r="CVR191" s="134"/>
      <c r="CVS191" s="134"/>
      <c r="CVT191" s="134"/>
      <c r="CVU191" s="134"/>
      <c r="CVV191" s="134"/>
      <c r="CVW191" s="134"/>
      <c r="CVX191" s="134"/>
      <c r="CVY191" s="134"/>
      <c r="CVZ191" s="134"/>
      <c r="CWA191" s="134"/>
      <c r="CWB191" s="134"/>
      <c r="CWC191" s="134"/>
      <c r="CWD191" s="134"/>
      <c r="CWE191" s="134"/>
      <c r="CWF191" s="134"/>
      <c r="CWG191" s="134"/>
      <c r="CWH191" s="134"/>
      <c r="CWI191" s="134"/>
      <c r="CWJ191" s="134"/>
      <c r="CWK191" s="134"/>
      <c r="CWL191" s="134"/>
      <c r="CWM191" s="134"/>
      <c r="CWN191" s="134"/>
      <c r="CWO191" s="134"/>
      <c r="CWP191" s="134"/>
      <c r="CWQ191" s="134"/>
      <c r="CWR191" s="134"/>
      <c r="CWS191" s="134"/>
      <c r="CWT191" s="134"/>
      <c r="CWU191" s="134"/>
      <c r="CWV191" s="134"/>
      <c r="CWW191" s="134"/>
      <c r="CWX191" s="134"/>
      <c r="CWY191" s="134"/>
      <c r="CWZ191" s="134"/>
      <c r="CXA191" s="134"/>
      <c r="CXB191" s="134"/>
      <c r="CXC191" s="134"/>
      <c r="CXD191" s="134"/>
      <c r="CXE191" s="134"/>
      <c r="CXF191" s="134"/>
      <c r="CXG191" s="134"/>
      <c r="CXH191" s="134"/>
      <c r="CXI191" s="134"/>
      <c r="CXJ191" s="134"/>
      <c r="CXK191" s="134"/>
      <c r="CXL191" s="134"/>
      <c r="CXM191" s="134"/>
      <c r="CXN191" s="134"/>
      <c r="CXO191" s="134"/>
      <c r="CXP191" s="134"/>
      <c r="CXQ191" s="134"/>
      <c r="CXR191" s="134"/>
      <c r="CXS191" s="134"/>
      <c r="CXT191" s="134"/>
      <c r="CXU191" s="134"/>
      <c r="CXV191" s="134"/>
      <c r="CXW191" s="134"/>
      <c r="CXX191" s="134"/>
      <c r="CXY191" s="134"/>
      <c r="CXZ191" s="134"/>
      <c r="CYA191" s="134"/>
      <c r="CYB191" s="134"/>
      <c r="CYC191" s="134"/>
      <c r="CYD191" s="134"/>
      <c r="CYE191" s="134"/>
      <c r="CYF191" s="134"/>
      <c r="CYG191" s="134"/>
      <c r="CYH191" s="134"/>
      <c r="CYI191" s="134"/>
      <c r="CYJ191" s="134"/>
      <c r="CYK191" s="134"/>
      <c r="CYL191" s="134"/>
      <c r="CYM191" s="134"/>
      <c r="CYN191" s="134"/>
      <c r="CYO191" s="134"/>
      <c r="CYP191" s="134"/>
      <c r="CYQ191" s="134"/>
      <c r="CYR191" s="134"/>
      <c r="CYS191" s="134"/>
      <c r="CYT191" s="134"/>
      <c r="CYU191" s="134"/>
      <c r="CYV191" s="134"/>
      <c r="CYW191" s="134"/>
      <c r="CYX191" s="134"/>
      <c r="CYY191" s="134"/>
      <c r="CYZ191" s="134"/>
      <c r="CZA191" s="134"/>
      <c r="CZB191" s="134"/>
      <c r="CZC191" s="134"/>
      <c r="CZD191" s="134"/>
      <c r="CZE191" s="134"/>
      <c r="CZF191" s="134"/>
      <c r="CZG191" s="134"/>
      <c r="CZH191" s="134"/>
      <c r="CZI191" s="134"/>
      <c r="CZJ191" s="134"/>
      <c r="CZK191" s="134"/>
      <c r="CZL191" s="134"/>
      <c r="CZM191" s="134"/>
      <c r="CZN191" s="134"/>
      <c r="CZO191" s="134"/>
      <c r="CZP191" s="134"/>
      <c r="CZQ191" s="134"/>
      <c r="CZR191" s="134"/>
      <c r="CZS191" s="134"/>
      <c r="CZT191" s="134"/>
      <c r="CZU191" s="134"/>
      <c r="CZV191" s="134"/>
      <c r="CZW191" s="134"/>
      <c r="CZX191" s="134"/>
      <c r="CZY191" s="134"/>
      <c r="CZZ191" s="134"/>
      <c r="DAA191" s="134"/>
      <c r="DAB191" s="134"/>
      <c r="DAC191" s="134"/>
      <c r="DAD191" s="134"/>
      <c r="DAE191" s="134"/>
      <c r="DAF191" s="134"/>
      <c r="DAG191" s="134"/>
      <c r="DAH191" s="134"/>
      <c r="DAI191" s="134"/>
      <c r="DAJ191" s="134"/>
      <c r="DAK191" s="134"/>
      <c r="DAL191" s="134"/>
      <c r="DAM191" s="134"/>
      <c r="DAN191" s="134"/>
      <c r="DAO191" s="134"/>
      <c r="DAP191" s="134"/>
      <c r="DAQ191" s="134"/>
      <c r="DAR191" s="134"/>
      <c r="DAS191" s="134"/>
      <c r="DAT191" s="134"/>
      <c r="DAU191" s="134"/>
      <c r="DAV191" s="134"/>
      <c r="DAW191" s="134"/>
      <c r="DAX191" s="134"/>
      <c r="DAY191" s="134"/>
      <c r="DAZ191" s="134"/>
      <c r="DBA191" s="134"/>
      <c r="DBB191" s="134"/>
      <c r="DBC191" s="134"/>
      <c r="DBD191" s="134"/>
      <c r="DBE191" s="134"/>
      <c r="DBF191" s="134"/>
      <c r="DBG191" s="134"/>
      <c r="DBH191" s="134"/>
      <c r="DBI191" s="134"/>
      <c r="DBJ191" s="134"/>
      <c r="DBK191" s="134"/>
      <c r="DBL191" s="134"/>
      <c r="DBM191" s="134"/>
      <c r="DBN191" s="134"/>
      <c r="DBO191" s="134"/>
      <c r="DBP191" s="134"/>
      <c r="DBQ191" s="134"/>
      <c r="DBR191" s="134"/>
      <c r="DBS191" s="134"/>
      <c r="DBT191" s="134"/>
      <c r="DBU191" s="134"/>
      <c r="DBV191" s="134"/>
      <c r="DBW191" s="134"/>
      <c r="DBX191" s="134"/>
      <c r="DBY191" s="134"/>
      <c r="DBZ191" s="134"/>
      <c r="DCA191" s="134"/>
      <c r="DCB191" s="134"/>
      <c r="DCC191" s="134"/>
      <c r="DCD191" s="134"/>
      <c r="DCE191" s="134"/>
      <c r="DCF191" s="134"/>
      <c r="DCG191" s="134"/>
      <c r="DCH191" s="134"/>
      <c r="DCI191" s="134"/>
      <c r="DCJ191" s="134"/>
      <c r="DCK191" s="134"/>
      <c r="DCL191" s="134"/>
      <c r="DCM191" s="134"/>
      <c r="DCN191" s="134"/>
      <c r="DCO191" s="134"/>
      <c r="DCP191" s="134"/>
      <c r="DCQ191" s="134"/>
      <c r="DCR191" s="134"/>
      <c r="DCS191" s="134"/>
      <c r="DCT191" s="134"/>
      <c r="DCU191" s="134"/>
      <c r="DCV191" s="134"/>
      <c r="DCW191" s="134"/>
      <c r="DCX191" s="134"/>
      <c r="DCY191" s="134"/>
      <c r="DCZ191" s="134"/>
      <c r="DDA191" s="134"/>
      <c r="DDB191" s="134"/>
      <c r="DDC191" s="134"/>
      <c r="DDD191" s="134"/>
      <c r="DDE191" s="134"/>
      <c r="DDF191" s="134"/>
      <c r="DDG191" s="134"/>
      <c r="DDH191" s="134"/>
      <c r="DDI191" s="134"/>
      <c r="DDJ191" s="134"/>
      <c r="DDK191" s="134"/>
      <c r="DDL191" s="134"/>
      <c r="DDM191" s="134"/>
      <c r="DDN191" s="134"/>
      <c r="DDO191" s="134"/>
      <c r="DDP191" s="134"/>
      <c r="DDQ191" s="134"/>
      <c r="DDR191" s="134"/>
      <c r="DDS191" s="134"/>
      <c r="DDT191" s="134"/>
      <c r="DDU191" s="134"/>
      <c r="DDV191" s="134"/>
      <c r="DDW191" s="134"/>
      <c r="DDX191" s="134"/>
      <c r="DDY191" s="134"/>
      <c r="DDZ191" s="134"/>
      <c r="DEA191" s="134"/>
      <c r="DEB191" s="134"/>
      <c r="DEC191" s="134"/>
      <c r="DED191" s="134"/>
      <c r="DEE191" s="134"/>
      <c r="DEF191" s="134"/>
      <c r="DEG191" s="134"/>
      <c r="DEH191" s="134"/>
      <c r="DEI191" s="134"/>
      <c r="DEJ191" s="134"/>
      <c r="DEK191" s="134"/>
      <c r="DEL191" s="134"/>
      <c r="DEM191" s="134"/>
      <c r="DEN191" s="134"/>
      <c r="DEO191" s="134"/>
      <c r="DEP191" s="134"/>
      <c r="DEQ191" s="134"/>
      <c r="DER191" s="134"/>
      <c r="DES191" s="134"/>
      <c r="DET191" s="134"/>
      <c r="DEU191" s="134"/>
      <c r="DEV191" s="134"/>
      <c r="DEW191" s="134"/>
      <c r="DEX191" s="134"/>
      <c r="DEY191" s="134"/>
      <c r="DEZ191" s="134"/>
      <c r="DFA191" s="134"/>
      <c r="DFB191" s="134"/>
      <c r="DFC191" s="134"/>
      <c r="DFD191" s="134"/>
      <c r="DFE191" s="134"/>
      <c r="DFF191" s="134"/>
      <c r="DFG191" s="134"/>
      <c r="DFH191" s="134"/>
      <c r="DFI191" s="134"/>
      <c r="DFJ191" s="134"/>
      <c r="DFK191" s="134"/>
      <c r="DFL191" s="134"/>
      <c r="DFM191" s="134"/>
      <c r="DFN191" s="134"/>
      <c r="DFO191" s="134"/>
      <c r="DFP191" s="134"/>
      <c r="DFQ191" s="134"/>
      <c r="DFR191" s="134"/>
      <c r="DFS191" s="134"/>
      <c r="DFT191" s="134"/>
      <c r="DFU191" s="134"/>
      <c r="DFV191" s="134"/>
      <c r="DFW191" s="134"/>
      <c r="DFX191" s="134"/>
      <c r="DFY191" s="134"/>
      <c r="DFZ191" s="134"/>
      <c r="DGA191" s="134"/>
      <c r="DGB191" s="134"/>
      <c r="DGC191" s="134"/>
      <c r="DGD191" s="134"/>
      <c r="DGE191" s="134"/>
      <c r="DGF191" s="134"/>
      <c r="DGG191" s="134"/>
      <c r="DGH191" s="134"/>
      <c r="DGI191" s="134"/>
      <c r="DGJ191" s="134"/>
      <c r="DGK191" s="134"/>
      <c r="DGL191" s="134"/>
      <c r="DGM191" s="134"/>
      <c r="DGN191" s="134"/>
      <c r="DGO191" s="134"/>
      <c r="DGP191" s="134"/>
      <c r="DGQ191" s="134"/>
      <c r="DGR191" s="134"/>
      <c r="DGS191" s="134"/>
      <c r="DGT191" s="134"/>
      <c r="DGU191" s="134"/>
      <c r="DGV191" s="134"/>
      <c r="DGW191" s="134"/>
      <c r="DGX191" s="134"/>
      <c r="DGY191" s="134"/>
      <c r="DGZ191" s="134"/>
      <c r="DHA191" s="134"/>
      <c r="DHB191" s="134"/>
      <c r="DHC191" s="134"/>
      <c r="DHD191" s="134"/>
      <c r="DHE191" s="134"/>
      <c r="DHF191" s="134"/>
      <c r="DHG191" s="134"/>
      <c r="DHH191" s="134"/>
      <c r="DHI191" s="134"/>
      <c r="DHJ191" s="134"/>
      <c r="DHK191" s="134"/>
      <c r="DHL191" s="134"/>
      <c r="DHM191" s="134"/>
      <c r="DHN191" s="134"/>
      <c r="DHO191" s="134"/>
      <c r="DHP191" s="134"/>
      <c r="DHQ191" s="134"/>
      <c r="DHR191" s="134"/>
      <c r="DHS191" s="134"/>
      <c r="DHT191" s="134"/>
      <c r="DHU191" s="134"/>
      <c r="DHV191" s="134"/>
      <c r="DHW191" s="134"/>
      <c r="DHX191" s="134"/>
      <c r="DHY191" s="134"/>
      <c r="DHZ191" s="134"/>
      <c r="DIA191" s="134"/>
      <c r="DIB191" s="134"/>
      <c r="DIC191" s="134"/>
      <c r="DID191" s="134"/>
      <c r="DIE191" s="134"/>
      <c r="DIF191" s="134"/>
      <c r="DIG191" s="134"/>
      <c r="DIH191" s="134"/>
      <c r="DII191" s="134"/>
      <c r="DIJ191" s="134"/>
      <c r="DIK191" s="134"/>
      <c r="DIL191" s="134"/>
      <c r="DIM191" s="134"/>
      <c r="DIN191" s="134"/>
      <c r="DIO191" s="134"/>
      <c r="DIP191" s="134"/>
      <c r="DIQ191" s="134"/>
      <c r="DIR191" s="134"/>
      <c r="DIS191" s="134"/>
      <c r="DIT191" s="134"/>
      <c r="DIU191" s="134"/>
      <c r="DIV191" s="134"/>
      <c r="DIW191" s="134"/>
      <c r="DIX191" s="134"/>
      <c r="DIY191" s="134"/>
      <c r="DIZ191" s="134"/>
      <c r="DJA191" s="134"/>
      <c r="DJB191" s="134"/>
      <c r="DJC191" s="134"/>
      <c r="DJD191" s="134"/>
      <c r="DJE191" s="134"/>
      <c r="DJF191" s="134"/>
      <c r="DJG191" s="134"/>
      <c r="DJH191" s="134"/>
      <c r="DJI191" s="134"/>
      <c r="DJJ191" s="134"/>
      <c r="DJK191" s="134"/>
      <c r="DJL191" s="134"/>
      <c r="DJM191" s="134"/>
      <c r="DJN191" s="134"/>
      <c r="DJO191" s="134"/>
      <c r="DJP191" s="134"/>
      <c r="DJQ191" s="134"/>
      <c r="DJR191" s="134"/>
      <c r="DJS191" s="134"/>
      <c r="DJT191" s="134"/>
      <c r="DJU191" s="134"/>
      <c r="DJV191" s="134"/>
      <c r="DJW191" s="134"/>
      <c r="DJX191" s="134"/>
      <c r="DJY191" s="134"/>
      <c r="DJZ191" s="134"/>
      <c r="DKA191" s="134"/>
      <c r="DKB191" s="134"/>
      <c r="DKC191" s="134"/>
      <c r="DKD191" s="134"/>
      <c r="DKE191" s="134"/>
      <c r="DKF191" s="134"/>
      <c r="DKG191" s="134"/>
      <c r="DKH191" s="134"/>
      <c r="DKI191" s="134"/>
      <c r="DKJ191" s="134"/>
      <c r="DKK191" s="134"/>
      <c r="DKL191" s="134"/>
      <c r="DKM191" s="134"/>
      <c r="DKN191" s="134"/>
      <c r="DKO191" s="134"/>
      <c r="DKP191" s="134"/>
      <c r="DKQ191" s="134"/>
      <c r="DKR191" s="134"/>
      <c r="DKS191" s="134"/>
      <c r="DKT191" s="134"/>
      <c r="DKU191" s="134"/>
      <c r="DKV191" s="134"/>
      <c r="DKW191" s="134"/>
      <c r="DKX191" s="134"/>
      <c r="DKY191" s="134"/>
      <c r="DKZ191" s="134"/>
      <c r="DLA191" s="134"/>
      <c r="DLB191" s="134"/>
      <c r="DLC191" s="134"/>
      <c r="DLD191" s="134"/>
      <c r="DLE191" s="134"/>
      <c r="DLF191" s="134"/>
      <c r="DLG191" s="134"/>
      <c r="DLH191" s="134"/>
      <c r="DLI191" s="134"/>
      <c r="DLJ191" s="134"/>
      <c r="DLK191" s="134"/>
      <c r="DLL191" s="134"/>
      <c r="DLM191" s="134"/>
      <c r="DLN191" s="134"/>
      <c r="DLO191" s="134"/>
      <c r="DLP191" s="134"/>
      <c r="DLQ191" s="134"/>
      <c r="DLR191" s="134"/>
      <c r="DLS191" s="134"/>
      <c r="DLT191" s="134"/>
      <c r="DLU191" s="134"/>
      <c r="DLV191" s="134"/>
      <c r="DLW191" s="134"/>
      <c r="DLX191" s="134"/>
      <c r="DLY191" s="134"/>
      <c r="DLZ191" s="134"/>
      <c r="DMA191" s="134"/>
      <c r="DMB191" s="134"/>
      <c r="DMC191" s="134"/>
      <c r="DMD191" s="134"/>
      <c r="DME191" s="134"/>
      <c r="DMF191" s="134"/>
      <c r="DMG191" s="134"/>
      <c r="DMH191" s="134"/>
      <c r="DMI191" s="134"/>
      <c r="DMJ191" s="134"/>
      <c r="DMK191" s="134"/>
      <c r="DML191" s="134"/>
      <c r="DMM191" s="134"/>
      <c r="DMN191" s="134"/>
      <c r="DMO191" s="134"/>
      <c r="DMP191" s="134"/>
      <c r="DMQ191" s="134"/>
      <c r="DMR191" s="134"/>
      <c r="DMS191" s="134"/>
      <c r="DMT191" s="134"/>
      <c r="DMU191" s="134"/>
      <c r="DMV191" s="134"/>
      <c r="DMW191" s="134"/>
      <c r="DMX191" s="134"/>
      <c r="DMY191" s="134"/>
      <c r="DMZ191" s="134"/>
      <c r="DNA191" s="134"/>
      <c r="DNB191" s="134"/>
      <c r="DNC191" s="134"/>
      <c r="DND191" s="134"/>
      <c r="DNE191" s="134"/>
      <c r="DNF191" s="134"/>
      <c r="DNG191" s="134"/>
      <c r="DNH191" s="134"/>
      <c r="DNI191" s="134"/>
      <c r="DNJ191" s="134"/>
      <c r="DNK191" s="134"/>
      <c r="DNL191" s="134"/>
      <c r="DNM191" s="134"/>
      <c r="DNN191" s="134"/>
      <c r="DNO191" s="134"/>
      <c r="DNP191" s="134"/>
      <c r="DNQ191" s="134"/>
      <c r="DNR191" s="134"/>
      <c r="DNS191" s="134"/>
      <c r="DNT191" s="134"/>
      <c r="DNU191" s="134"/>
      <c r="DNV191" s="134"/>
      <c r="DNW191" s="134"/>
      <c r="DNX191" s="134"/>
      <c r="DNY191" s="134"/>
      <c r="DNZ191" s="134"/>
      <c r="DOA191" s="134"/>
      <c r="DOB191" s="134"/>
      <c r="DOC191" s="134"/>
      <c r="DOD191" s="134"/>
      <c r="DOE191" s="134"/>
      <c r="DOF191" s="134"/>
      <c r="DOG191" s="134"/>
      <c r="DOH191" s="134"/>
      <c r="DOI191" s="134"/>
      <c r="DOJ191" s="134"/>
      <c r="DOK191" s="134"/>
      <c r="DOL191" s="134"/>
      <c r="DOM191" s="134"/>
      <c r="DON191" s="134"/>
      <c r="DOO191" s="134"/>
      <c r="DOP191" s="134"/>
      <c r="DOQ191" s="134"/>
      <c r="DOR191" s="134"/>
      <c r="DOS191" s="134"/>
      <c r="DOT191" s="134"/>
      <c r="DOU191" s="134"/>
      <c r="DOV191" s="134"/>
      <c r="DOW191" s="134"/>
      <c r="DOX191" s="134"/>
      <c r="DOY191" s="134"/>
      <c r="DOZ191" s="134"/>
      <c r="DPA191" s="134"/>
      <c r="DPB191" s="134"/>
      <c r="DPC191" s="134"/>
      <c r="DPD191" s="134"/>
      <c r="DPE191" s="134"/>
      <c r="DPF191" s="134"/>
      <c r="DPG191" s="134"/>
      <c r="DPH191" s="134"/>
      <c r="DPI191" s="134"/>
      <c r="DPJ191" s="134"/>
      <c r="DPK191" s="134"/>
      <c r="DPL191" s="134"/>
      <c r="DPM191" s="134"/>
      <c r="DPN191" s="134"/>
      <c r="DPO191" s="134"/>
      <c r="DPP191" s="134"/>
      <c r="DPQ191" s="134"/>
      <c r="DPR191" s="134"/>
      <c r="DPS191" s="134"/>
      <c r="DPT191" s="134"/>
      <c r="DPU191" s="134"/>
      <c r="DPV191" s="134"/>
      <c r="DPW191" s="134"/>
      <c r="DPX191" s="134"/>
      <c r="DPY191" s="134"/>
      <c r="DPZ191" s="134"/>
      <c r="DQA191" s="134"/>
      <c r="DQB191" s="134"/>
      <c r="DQC191" s="134"/>
      <c r="DQD191" s="134"/>
      <c r="DQE191" s="134"/>
      <c r="DQF191" s="134"/>
      <c r="DQG191" s="134"/>
      <c r="DQH191" s="134"/>
      <c r="DQI191" s="134"/>
      <c r="DQJ191" s="134"/>
      <c r="DQK191" s="134"/>
      <c r="DQL191" s="134"/>
      <c r="DQM191" s="134"/>
      <c r="DQN191" s="134"/>
      <c r="DQO191" s="134"/>
      <c r="DQP191" s="134"/>
      <c r="DQQ191" s="134"/>
      <c r="DQR191" s="134"/>
      <c r="DQS191" s="134"/>
      <c r="DQT191" s="134"/>
      <c r="DQU191" s="134"/>
      <c r="DQV191" s="134"/>
      <c r="DQW191" s="134"/>
      <c r="DQX191" s="134"/>
      <c r="DQY191" s="134"/>
      <c r="DQZ191" s="134"/>
      <c r="DRA191" s="134"/>
      <c r="DRB191" s="134"/>
      <c r="DRC191" s="134"/>
      <c r="DRD191" s="134"/>
      <c r="DRE191" s="134"/>
      <c r="DRF191" s="134"/>
      <c r="DRG191" s="134"/>
      <c r="DRH191" s="134"/>
      <c r="DRI191" s="134"/>
      <c r="DRJ191" s="134"/>
      <c r="DRK191" s="134"/>
      <c r="DRL191" s="134"/>
      <c r="DRM191" s="134"/>
      <c r="DRN191" s="134"/>
      <c r="DRO191" s="134"/>
      <c r="DRP191" s="134"/>
      <c r="DRQ191" s="134"/>
      <c r="DRR191" s="134"/>
      <c r="DRS191" s="134"/>
      <c r="DRT191" s="134"/>
      <c r="DRU191" s="134"/>
      <c r="DRV191" s="134"/>
      <c r="DRW191" s="134"/>
      <c r="DRX191" s="134"/>
      <c r="DRY191" s="134"/>
      <c r="DRZ191" s="134"/>
      <c r="DSA191" s="134"/>
      <c r="DSB191" s="134"/>
      <c r="DSC191" s="134"/>
      <c r="DSD191" s="134"/>
      <c r="DSE191" s="134"/>
      <c r="DSF191" s="134"/>
      <c r="DSG191" s="134"/>
      <c r="DSH191" s="134"/>
      <c r="DSI191" s="134"/>
      <c r="DSJ191" s="134"/>
      <c r="DSK191" s="134"/>
      <c r="DSL191" s="134"/>
      <c r="DSM191" s="134"/>
      <c r="DSN191" s="134"/>
      <c r="DSO191" s="134"/>
      <c r="DSP191" s="134"/>
      <c r="DSQ191" s="134"/>
      <c r="DSR191" s="134"/>
      <c r="DSS191" s="134"/>
      <c r="DST191" s="134"/>
      <c r="DSU191" s="134"/>
      <c r="DSV191" s="134"/>
      <c r="DSW191" s="134"/>
      <c r="DSX191" s="134"/>
      <c r="DSY191" s="134"/>
      <c r="DSZ191" s="134"/>
      <c r="DTA191" s="134"/>
      <c r="DTB191" s="134"/>
      <c r="DTC191" s="134"/>
      <c r="DTD191" s="134"/>
      <c r="DTE191" s="134"/>
      <c r="DTF191" s="134"/>
      <c r="DTG191" s="134"/>
      <c r="DTH191" s="134"/>
      <c r="DTI191" s="134"/>
      <c r="DTJ191" s="134"/>
      <c r="DTK191" s="134"/>
      <c r="DTL191" s="134"/>
      <c r="DTM191" s="134"/>
      <c r="DTN191" s="134"/>
      <c r="DTO191" s="134"/>
      <c r="DTP191" s="134"/>
      <c r="DTQ191" s="134"/>
      <c r="DTR191" s="134"/>
      <c r="DTS191" s="134"/>
      <c r="DTT191" s="134"/>
      <c r="DTU191" s="134"/>
      <c r="DTV191" s="134"/>
      <c r="DTW191" s="134"/>
      <c r="DTX191" s="134"/>
      <c r="DTY191" s="134"/>
      <c r="DTZ191" s="134"/>
      <c r="DUA191" s="134"/>
      <c r="DUB191" s="134"/>
      <c r="DUC191" s="134"/>
      <c r="DUD191" s="134"/>
      <c r="DUE191" s="134"/>
      <c r="DUF191" s="134"/>
      <c r="DUG191" s="134"/>
      <c r="DUH191" s="134"/>
      <c r="DUI191" s="134"/>
      <c r="DUJ191" s="134"/>
      <c r="DUK191" s="134"/>
      <c r="DUL191" s="134"/>
      <c r="DUM191" s="134"/>
      <c r="DUN191" s="134"/>
      <c r="DUO191" s="134"/>
      <c r="DUP191" s="134"/>
      <c r="DUQ191" s="134"/>
      <c r="DUR191" s="134"/>
      <c r="DUS191" s="134"/>
      <c r="DUT191" s="134"/>
      <c r="DUU191" s="134"/>
      <c r="DUV191" s="134"/>
      <c r="DUW191" s="134"/>
      <c r="DUX191" s="134"/>
      <c r="DUY191" s="134"/>
      <c r="DUZ191" s="134"/>
      <c r="DVA191" s="134"/>
      <c r="DVB191" s="134"/>
      <c r="DVC191" s="134"/>
      <c r="DVD191" s="134"/>
      <c r="DVE191" s="134"/>
      <c r="DVF191" s="134"/>
      <c r="DVG191" s="134"/>
      <c r="DVH191" s="134"/>
      <c r="DVI191" s="134"/>
      <c r="DVJ191" s="134"/>
      <c r="DVK191" s="134"/>
      <c r="DVL191" s="134"/>
      <c r="DVM191" s="134"/>
      <c r="DVN191" s="134"/>
      <c r="DVO191" s="134"/>
      <c r="DVP191" s="134"/>
      <c r="DVQ191" s="134"/>
      <c r="DVR191" s="134"/>
      <c r="DVS191" s="134"/>
      <c r="DVT191" s="134"/>
      <c r="DVU191" s="134"/>
      <c r="DVV191" s="134"/>
      <c r="DVW191" s="134"/>
      <c r="DVX191" s="134"/>
      <c r="DVY191" s="134"/>
      <c r="DVZ191" s="134"/>
      <c r="DWA191" s="134"/>
      <c r="DWB191" s="134"/>
      <c r="DWC191" s="134"/>
      <c r="DWD191" s="134"/>
      <c r="DWE191" s="134"/>
      <c r="DWF191" s="134"/>
      <c r="DWG191" s="134"/>
      <c r="DWH191" s="134"/>
      <c r="DWI191" s="134"/>
      <c r="DWJ191" s="134"/>
      <c r="DWK191" s="134"/>
      <c r="DWL191" s="134"/>
      <c r="DWM191" s="134"/>
      <c r="DWN191" s="134"/>
      <c r="DWO191" s="134"/>
      <c r="DWP191" s="134"/>
      <c r="DWQ191" s="134"/>
      <c r="DWR191" s="134"/>
      <c r="DWS191" s="134"/>
      <c r="DWT191" s="134"/>
      <c r="DWU191" s="134"/>
      <c r="DWV191" s="134"/>
      <c r="DWW191" s="134"/>
      <c r="DWX191" s="134"/>
      <c r="DWY191" s="134"/>
      <c r="DWZ191" s="134"/>
      <c r="DXA191" s="134"/>
      <c r="DXB191" s="134"/>
      <c r="DXC191" s="134"/>
      <c r="DXD191" s="134"/>
      <c r="DXE191" s="134"/>
      <c r="DXF191" s="134"/>
      <c r="DXG191" s="134"/>
      <c r="DXH191" s="134"/>
      <c r="DXI191" s="134"/>
      <c r="DXJ191" s="134"/>
      <c r="DXK191" s="134"/>
      <c r="DXL191" s="134"/>
      <c r="DXM191" s="134"/>
      <c r="DXN191" s="134"/>
      <c r="DXO191" s="134"/>
      <c r="DXP191" s="134"/>
      <c r="DXQ191" s="134"/>
      <c r="DXR191" s="134"/>
      <c r="DXS191" s="134"/>
      <c r="DXT191" s="134"/>
      <c r="DXU191" s="134"/>
      <c r="DXV191" s="134"/>
      <c r="DXW191" s="134"/>
      <c r="DXX191" s="134"/>
      <c r="DXY191" s="134"/>
      <c r="DXZ191" s="134"/>
      <c r="DYA191" s="134"/>
      <c r="DYB191" s="134"/>
      <c r="DYC191" s="134"/>
      <c r="DYD191" s="134"/>
      <c r="DYE191" s="134"/>
      <c r="DYF191" s="134"/>
      <c r="DYG191" s="134"/>
      <c r="DYH191" s="134"/>
      <c r="DYI191" s="134"/>
      <c r="DYJ191" s="134"/>
      <c r="DYK191" s="134"/>
      <c r="DYL191" s="134"/>
      <c r="DYM191" s="134"/>
      <c r="DYN191" s="134"/>
      <c r="DYO191" s="134"/>
      <c r="DYP191" s="134"/>
      <c r="DYQ191" s="134"/>
      <c r="DYR191" s="134"/>
      <c r="DYS191" s="134"/>
      <c r="DYT191" s="134"/>
      <c r="DYU191" s="134"/>
      <c r="DYV191" s="134"/>
      <c r="DYW191" s="134"/>
      <c r="DYX191" s="134"/>
      <c r="DYY191" s="134"/>
      <c r="DYZ191" s="134"/>
      <c r="DZA191" s="134"/>
      <c r="DZB191" s="134"/>
      <c r="DZC191" s="134"/>
      <c r="DZD191" s="134"/>
      <c r="DZE191" s="134"/>
      <c r="DZF191" s="134"/>
      <c r="DZG191" s="134"/>
      <c r="DZH191" s="134"/>
      <c r="DZI191" s="134"/>
      <c r="DZJ191" s="134"/>
      <c r="DZK191" s="134"/>
      <c r="DZL191" s="134"/>
      <c r="DZM191" s="134"/>
      <c r="DZN191" s="134"/>
      <c r="DZO191" s="134"/>
      <c r="DZP191" s="134"/>
      <c r="DZQ191" s="134"/>
      <c r="DZR191" s="134"/>
      <c r="DZS191" s="134"/>
      <c r="DZT191" s="134"/>
      <c r="DZU191" s="134"/>
      <c r="DZV191" s="134"/>
      <c r="DZW191" s="134"/>
      <c r="DZX191" s="134"/>
      <c r="DZY191" s="134"/>
      <c r="DZZ191" s="134"/>
      <c r="EAA191" s="134"/>
      <c r="EAB191" s="134"/>
      <c r="EAC191" s="134"/>
      <c r="EAD191" s="134"/>
      <c r="EAE191" s="134"/>
      <c r="EAF191" s="134"/>
      <c r="EAG191" s="134"/>
      <c r="EAH191" s="134"/>
      <c r="EAI191" s="134"/>
      <c r="EAJ191" s="134"/>
      <c r="EAK191" s="134"/>
      <c r="EAL191" s="134"/>
      <c r="EAM191" s="134"/>
      <c r="EAN191" s="134"/>
      <c r="EAO191" s="134"/>
      <c r="EAP191" s="134"/>
      <c r="EAQ191" s="134"/>
      <c r="EAR191" s="134"/>
      <c r="EAS191" s="134"/>
      <c r="EAT191" s="134"/>
      <c r="EAU191" s="134"/>
      <c r="EAV191" s="134"/>
      <c r="EAW191" s="134"/>
      <c r="EAX191" s="134"/>
      <c r="EAY191" s="134"/>
      <c r="EAZ191" s="134"/>
      <c r="EBA191" s="134"/>
      <c r="EBB191" s="134"/>
      <c r="EBC191" s="134"/>
      <c r="EBD191" s="134"/>
      <c r="EBE191" s="134"/>
      <c r="EBF191" s="134"/>
      <c r="EBG191" s="134"/>
      <c r="EBH191" s="134"/>
      <c r="EBI191" s="134"/>
      <c r="EBJ191" s="134"/>
      <c r="EBK191" s="134"/>
      <c r="EBL191" s="134"/>
      <c r="EBM191" s="134"/>
      <c r="EBN191" s="134"/>
      <c r="EBO191" s="134"/>
      <c r="EBP191" s="134"/>
      <c r="EBQ191" s="134"/>
      <c r="EBR191" s="134"/>
      <c r="EBS191" s="134"/>
      <c r="EBT191" s="134"/>
      <c r="EBU191" s="134"/>
      <c r="EBV191" s="134"/>
      <c r="EBW191" s="134"/>
      <c r="EBX191" s="134"/>
      <c r="EBY191" s="134"/>
      <c r="EBZ191" s="134"/>
      <c r="ECA191" s="134"/>
      <c r="ECB191" s="134"/>
      <c r="ECC191" s="134"/>
      <c r="ECD191" s="134"/>
      <c r="ECE191" s="134"/>
      <c r="ECF191" s="134"/>
      <c r="ECG191" s="134"/>
      <c r="ECH191" s="134"/>
      <c r="ECI191" s="134"/>
      <c r="ECJ191" s="134"/>
      <c r="ECK191" s="134"/>
      <c r="ECL191" s="134"/>
      <c r="ECM191" s="134"/>
      <c r="ECN191" s="134"/>
      <c r="ECO191" s="134"/>
      <c r="ECP191" s="134"/>
      <c r="ECQ191" s="134"/>
      <c r="ECR191" s="134"/>
      <c r="ECS191" s="134"/>
      <c r="ECT191" s="134"/>
      <c r="ECU191" s="134"/>
      <c r="ECV191" s="134"/>
      <c r="ECW191" s="134"/>
      <c r="ECX191" s="134"/>
      <c r="ECY191" s="134"/>
      <c r="ECZ191" s="134"/>
      <c r="EDA191" s="134"/>
      <c r="EDB191" s="134"/>
      <c r="EDC191" s="134"/>
      <c r="EDD191" s="134"/>
      <c r="EDE191" s="134"/>
      <c r="EDF191" s="134"/>
      <c r="EDG191" s="134"/>
      <c r="EDH191" s="134"/>
      <c r="EDI191" s="134"/>
      <c r="EDJ191" s="134"/>
      <c r="EDK191" s="134"/>
      <c r="EDL191" s="134"/>
      <c r="EDM191" s="134"/>
      <c r="EDN191" s="134"/>
      <c r="EDO191" s="134"/>
      <c r="EDP191" s="134"/>
      <c r="EDQ191" s="134"/>
      <c r="EDR191" s="134"/>
      <c r="EDS191" s="134"/>
      <c r="EDT191" s="134"/>
      <c r="EDU191" s="134"/>
      <c r="EDV191" s="134"/>
      <c r="EDW191" s="134"/>
      <c r="EDX191" s="134"/>
      <c r="EDY191" s="134"/>
      <c r="EDZ191" s="134"/>
      <c r="EEA191" s="134"/>
      <c r="EEB191" s="134"/>
      <c r="EEC191" s="134"/>
      <c r="EED191" s="134"/>
      <c r="EEE191" s="134"/>
      <c r="EEF191" s="134"/>
      <c r="EEG191" s="134"/>
      <c r="EEH191" s="134"/>
      <c r="EEI191" s="134"/>
      <c r="EEJ191" s="134"/>
      <c r="EEK191" s="134"/>
      <c r="EEL191" s="134"/>
      <c r="EEM191" s="134"/>
      <c r="EEN191" s="134"/>
      <c r="EEO191" s="134"/>
      <c r="EEP191" s="134"/>
      <c r="EEQ191" s="134"/>
      <c r="EER191" s="134"/>
      <c r="EES191" s="134"/>
      <c r="EET191" s="134"/>
      <c r="EEU191" s="134"/>
      <c r="EEV191" s="134"/>
      <c r="EEW191" s="134"/>
      <c r="EEX191" s="134"/>
      <c r="EEY191" s="134"/>
      <c r="EEZ191" s="134"/>
      <c r="EFA191" s="134"/>
      <c r="EFB191" s="134"/>
      <c r="EFC191" s="134"/>
      <c r="EFD191" s="134"/>
      <c r="EFE191" s="134"/>
      <c r="EFF191" s="134"/>
      <c r="EFG191" s="134"/>
      <c r="EFH191" s="134"/>
      <c r="EFI191" s="134"/>
      <c r="EFJ191" s="134"/>
      <c r="EFK191" s="134"/>
      <c r="EFL191" s="134"/>
      <c r="EFM191" s="134"/>
      <c r="EFN191" s="134"/>
      <c r="EFO191" s="134"/>
      <c r="EFP191" s="134"/>
      <c r="EFQ191" s="134"/>
      <c r="EFR191" s="134"/>
      <c r="EFS191" s="134"/>
      <c r="EFT191" s="134"/>
      <c r="EFU191" s="134"/>
      <c r="EFV191" s="134"/>
      <c r="EFW191" s="134"/>
      <c r="EFX191" s="134"/>
      <c r="EFY191" s="134"/>
      <c r="EFZ191" s="134"/>
      <c r="EGA191" s="134"/>
      <c r="EGB191" s="134"/>
      <c r="EGC191" s="134"/>
      <c r="EGD191" s="134"/>
      <c r="EGE191" s="134"/>
      <c r="EGF191" s="134"/>
      <c r="EGG191" s="134"/>
      <c r="EGH191" s="134"/>
      <c r="EGI191" s="134"/>
      <c r="EGJ191" s="134"/>
      <c r="EGK191" s="134"/>
      <c r="EGL191" s="134"/>
      <c r="EGM191" s="134"/>
      <c r="EGN191" s="134"/>
      <c r="EGO191" s="134"/>
      <c r="EGP191" s="134"/>
      <c r="EGQ191" s="134"/>
      <c r="EGR191" s="134"/>
      <c r="EGS191" s="134"/>
      <c r="EGT191" s="134"/>
      <c r="EGU191" s="134"/>
      <c r="EGV191" s="134"/>
      <c r="EGW191" s="134"/>
      <c r="EGX191" s="134"/>
      <c r="EGY191" s="134"/>
      <c r="EGZ191" s="134"/>
      <c r="EHA191" s="134"/>
      <c r="EHB191" s="134"/>
      <c r="EHC191" s="134"/>
      <c r="EHD191" s="134"/>
      <c r="EHE191" s="134"/>
      <c r="EHF191" s="134"/>
      <c r="EHG191" s="134"/>
      <c r="EHH191" s="134"/>
      <c r="EHI191" s="134"/>
      <c r="EHJ191" s="134"/>
      <c r="EHK191" s="134"/>
      <c r="EHL191" s="134"/>
      <c r="EHM191" s="134"/>
      <c r="EHN191" s="134"/>
      <c r="EHO191" s="134"/>
      <c r="EHP191" s="134"/>
      <c r="EHQ191" s="134"/>
      <c r="EHR191" s="134"/>
      <c r="EHS191" s="134"/>
      <c r="EHT191" s="134"/>
      <c r="EHU191" s="134"/>
      <c r="EHV191" s="134"/>
      <c r="EHW191" s="134"/>
      <c r="EHX191" s="134"/>
      <c r="EHY191" s="134"/>
      <c r="EHZ191" s="134"/>
      <c r="EIA191" s="134"/>
      <c r="EIB191" s="134"/>
      <c r="EIC191" s="134"/>
      <c r="EID191" s="134"/>
      <c r="EIE191" s="134"/>
      <c r="EIF191" s="134"/>
      <c r="EIG191" s="134"/>
      <c r="EIH191" s="134"/>
      <c r="EII191" s="134"/>
      <c r="EIJ191" s="134"/>
      <c r="EIK191" s="134"/>
      <c r="EIL191" s="134"/>
      <c r="EIM191" s="134"/>
      <c r="EIN191" s="134"/>
      <c r="EIO191" s="134"/>
      <c r="EIP191" s="134"/>
      <c r="EIQ191" s="134"/>
      <c r="EIR191" s="134"/>
      <c r="EIS191" s="134"/>
      <c r="EIT191" s="134"/>
      <c r="EIU191" s="134"/>
      <c r="EIV191" s="134"/>
      <c r="EIW191" s="134"/>
      <c r="EIX191" s="134"/>
      <c r="EIY191" s="134"/>
      <c r="EIZ191" s="134"/>
      <c r="EJA191" s="134"/>
      <c r="EJB191" s="134"/>
      <c r="EJC191" s="134"/>
      <c r="EJD191" s="134"/>
      <c r="EJE191" s="134"/>
      <c r="EJF191" s="134"/>
      <c r="EJG191" s="134"/>
      <c r="EJH191" s="134"/>
      <c r="EJI191" s="134"/>
      <c r="EJJ191" s="134"/>
      <c r="EJK191" s="134"/>
      <c r="EJL191" s="134"/>
      <c r="EJM191" s="134"/>
      <c r="EJN191" s="134"/>
      <c r="EJO191" s="134"/>
      <c r="EJP191" s="134"/>
      <c r="EJQ191" s="134"/>
      <c r="EJR191" s="134"/>
      <c r="EJS191" s="134"/>
      <c r="EJT191" s="134"/>
      <c r="EJU191" s="134"/>
      <c r="EJV191" s="134"/>
      <c r="EJW191" s="134"/>
      <c r="EJX191" s="134"/>
      <c r="EJY191" s="134"/>
      <c r="EJZ191" s="134"/>
      <c r="EKA191" s="134"/>
      <c r="EKB191" s="134"/>
      <c r="EKC191" s="134"/>
      <c r="EKD191" s="134"/>
      <c r="EKE191" s="134"/>
      <c r="EKF191" s="134"/>
      <c r="EKG191" s="134"/>
      <c r="EKH191" s="134"/>
      <c r="EKI191" s="134"/>
      <c r="EKJ191" s="134"/>
      <c r="EKK191" s="134"/>
      <c r="EKL191" s="134"/>
      <c r="EKM191" s="134"/>
      <c r="EKN191" s="134"/>
      <c r="EKO191" s="134"/>
      <c r="EKP191" s="134"/>
      <c r="EKQ191" s="134"/>
      <c r="EKR191" s="134"/>
      <c r="EKS191" s="134"/>
      <c r="EKT191" s="134"/>
      <c r="EKU191" s="134"/>
      <c r="EKV191" s="134"/>
      <c r="EKW191" s="134"/>
      <c r="EKX191" s="134"/>
      <c r="EKY191" s="134"/>
      <c r="EKZ191" s="134"/>
      <c r="ELA191" s="134"/>
      <c r="ELB191" s="134"/>
      <c r="ELC191" s="134"/>
      <c r="ELD191" s="134"/>
      <c r="ELE191" s="134"/>
      <c r="ELF191" s="134"/>
      <c r="ELG191" s="134"/>
      <c r="ELH191" s="134"/>
      <c r="ELI191" s="134"/>
      <c r="ELJ191" s="134"/>
      <c r="ELK191" s="134"/>
      <c r="ELL191" s="134"/>
      <c r="ELM191" s="134"/>
      <c r="ELN191" s="134"/>
      <c r="ELO191" s="134"/>
      <c r="ELP191" s="134"/>
      <c r="ELQ191" s="134"/>
      <c r="ELR191" s="134"/>
      <c r="ELS191" s="134"/>
      <c r="ELT191" s="134"/>
      <c r="ELU191" s="134"/>
      <c r="ELV191" s="134"/>
      <c r="ELW191" s="134"/>
      <c r="ELX191" s="134"/>
      <c r="ELY191" s="134"/>
      <c r="ELZ191" s="134"/>
      <c r="EMA191" s="134"/>
      <c r="EMB191" s="134"/>
      <c r="EMC191" s="134"/>
      <c r="EMD191" s="134"/>
      <c r="EME191" s="134"/>
      <c r="EMF191" s="134"/>
      <c r="EMG191" s="134"/>
      <c r="EMH191" s="134"/>
      <c r="EMI191" s="134"/>
      <c r="EMJ191" s="134"/>
      <c r="EMK191" s="134"/>
      <c r="EML191" s="134"/>
      <c r="EMM191" s="134"/>
      <c r="EMN191" s="134"/>
      <c r="EMO191" s="134"/>
      <c r="EMP191" s="134"/>
      <c r="EMQ191" s="134"/>
      <c r="EMR191" s="134"/>
      <c r="EMS191" s="134"/>
      <c r="EMT191" s="134"/>
      <c r="EMU191" s="134"/>
      <c r="EMV191" s="134"/>
      <c r="EMW191" s="134"/>
      <c r="EMX191" s="134"/>
      <c r="EMY191" s="134"/>
      <c r="EMZ191" s="134"/>
      <c r="ENA191" s="134"/>
      <c r="ENB191" s="134"/>
      <c r="ENC191" s="134"/>
      <c r="END191" s="134"/>
      <c r="ENE191" s="134"/>
      <c r="ENF191" s="134"/>
      <c r="ENG191" s="134"/>
      <c r="ENH191" s="134"/>
      <c r="ENI191" s="134"/>
      <c r="ENJ191" s="134"/>
      <c r="ENK191" s="134"/>
      <c r="ENL191" s="134"/>
      <c r="ENM191" s="134"/>
      <c r="ENN191" s="134"/>
      <c r="ENO191" s="134"/>
      <c r="ENP191" s="134"/>
      <c r="ENQ191" s="134"/>
      <c r="ENR191" s="134"/>
      <c r="ENS191" s="134"/>
      <c r="ENT191" s="134"/>
      <c r="ENU191" s="134"/>
      <c r="ENV191" s="134"/>
      <c r="ENW191" s="134"/>
      <c r="ENX191" s="134"/>
      <c r="ENY191" s="134"/>
      <c r="ENZ191" s="134"/>
      <c r="EOA191" s="134"/>
      <c r="EOB191" s="134"/>
      <c r="EOC191" s="134"/>
      <c r="EOD191" s="134"/>
      <c r="EOE191" s="134"/>
      <c r="EOF191" s="134"/>
      <c r="EOG191" s="134"/>
      <c r="EOH191" s="134"/>
      <c r="EOI191" s="134"/>
      <c r="EOJ191" s="134"/>
      <c r="EOK191" s="134"/>
      <c r="EOL191" s="134"/>
      <c r="EOM191" s="134"/>
      <c r="EON191" s="134"/>
      <c r="EOO191" s="134"/>
      <c r="EOP191" s="134"/>
      <c r="EOQ191" s="134"/>
      <c r="EOR191" s="134"/>
      <c r="EOS191" s="134"/>
      <c r="EOT191" s="134"/>
      <c r="EOU191" s="134"/>
      <c r="EOV191" s="134"/>
      <c r="EOW191" s="134"/>
      <c r="EOX191" s="134"/>
      <c r="EOY191" s="134"/>
      <c r="EOZ191" s="134"/>
      <c r="EPA191" s="134"/>
      <c r="EPB191" s="134"/>
      <c r="EPC191" s="134"/>
      <c r="EPD191" s="134"/>
      <c r="EPE191" s="134"/>
      <c r="EPF191" s="134"/>
      <c r="EPG191" s="134"/>
      <c r="EPH191" s="134"/>
      <c r="EPI191" s="134"/>
      <c r="EPJ191" s="134"/>
      <c r="EPK191" s="134"/>
      <c r="EPL191" s="134"/>
      <c r="EPM191" s="134"/>
      <c r="EPN191" s="134"/>
      <c r="EPO191" s="134"/>
      <c r="EPP191" s="134"/>
      <c r="EPQ191" s="134"/>
      <c r="EPR191" s="134"/>
      <c r="EPS191" s="134"/>
      <c r="EPT191" s="134"/>
      <c r="EPU191" s="134"/>
      <c r="EPV191" s="134"/>
      <c r="EPW191" s="134"/>
      <c r="EPX191" s="134"/>
      <c r="EPY191" s="134"/>
      <c r="EPZ191" s="134"/>
      <c r="EQA191" s="134"/>
      <c r="EQB191" s="134"/>
      <c r="EQC191" s="134"/>
      <c r="EQD191" s="134"/>
      <c r="EQE191" s="134"/>
      <c r="EQF191" s="134"/>
      <c r="EQG191" s="134"/>
      <c r="EQH191" s="134"/>
      <c r="EQI191" s="134"/>
      <c r="EQJ191" s="134"/>
      <c r="EQK191" s="134"/>
      <c r="EQL191" s="134"/>
      <c r="EQM191" s="134"/>
      <c r="EQN191" s="134"/>
      <c r="EQO191" s="134"/>
      <c r="EQP191" s="134"/>
      <c r="EQQ191" s="134"/>
      <c r="EQR191" s="134"/>
      <c r="EQS191" s="134"/>
      <c r="EQT191" s="134"/>
      <c r="EQU191" s="134"/>
      <c r="EQV191" s="134"/>
      <c r="EQW191" s="134"/>
      <c r="EQX191" s="134"/>
      <c r="EQY191" s="134"/>
      <c r="EQZ191" s="134"/>
      <c r="ERA191" s="134"/>
      <c r="ERB191" s="134"/>
      <c r="ERC191" s="134"/>
      <c r="ERD191" s="134"/>
      <c r="ERE191" s="134"/>
      <c r="ERF191" s="134"/>
      <c r="ERG191" s="134"/>
      <c r="ERH191" s="134"/>
      <c r="ERI191" s="134"/>
      <c r="ERJ191" s="134"/>
      <c r="ERK191" s="134"/>
      <c r="ERL191" s="134"/>
      <c r="ERM191" s="134"/>
      <c r="ERN191" s="134"/>
      <c r="ERO191" s="134"/>
      <c r="ERP191" s="134"/>
      <c r="ERQ191" s="134"/>
      <c r="ERR191" s="134"/>
      <c r="ERS191" s="134"/>
      <c r="ERT191" s="134"/>
      <c r="ERU191" s="134"/>
      <c r="ERV191" s="134"/>
      <c r="ERW191" s="134"/>
      <c r="ERX191" s="134"/>
      <c r="ERY191" s="134"/>
      <c r="ERZ191" s="134"/>
      <c r="ESA191" s="134"/>
      <c r="ESB191" s="134"/>
      <c r="ESC191" s="134"/>
      <c r="ESD191" s="134"/>
      <c r="ESE191" s="134"/>
      <c r="ESF191" s="134"/>
      <c r="ESG191" s="134"/>
      <c r="ESH191" s="134"/>
      <c r="ESI191" s="134"/>
      <c r="ESJ191" s="134"/>
      <c r="ESK191" s="134"/>
      <c r="ESL191" s="134"/>
      <c r="ESM191" s="134"/>
      <c r="ESN191" s="134"/>
      <c r="ESO191" s="134"/>
      <c r="ESP191" s="134"/>
      <c r="ESQ191" s="134"/>
      <c r="ESR191" s="134"/>
      <c r="ESS191" s="134"/>
      <c r="EST191" s="134"/>
      <c r="ESU191" s="134"/>
      <c r="ESV191" s="134"/>
      <c r="ESW191" s="134"/>
      <c r="ESX191" s="134"/>
      <c r="ESY191" s="134"/>
      <c r="ESZ191" s="134"/>
      <c r="ETA191" s="134"/>
      <c r="ETB191" s="134"/>
      <c r="ETC191" s="134"/>
      <c r="ETD191" s="134"/>
      <c r="ETE191" s="134"/>
      <c r="ETF191" s="134"/>
      <c r="ETG191" s="134"/>
      <c r="ETH191" s="134"/>
      <c r="ETI191" s="134"/>
      <c r="ETJ191" s="134"/>
      <c r="ETK191" s="134"/>
      <c r="ETL191" s="134"/>
      <c r="ETM191" s="134"/>
      <c r="ETN191" s="134"/>
      <c r="ETO191" s="134"/>
      <c r="ETP191" s="134"/>
      <c r="ETQ191" s="134"/>
      <c r="ETR191" s="134"/>
      <c r="ETS191" s="134"/>
      <c r="ETT191" s="134"/>
      <c r="ETU191" s="134"/>
      <c r="ETV191" s="134"/>
      <c r="ETW191" s="134"/>
      <c r="ETX191" s="134"/>
      <c r="ETY191" s="134"/>
      <c r="ETZ191" s="134"/>
      <c r="EUA191" s="134"/>
      <c r="EUB191" s="134"/>
      <c r="EUC191" s="134"/>
      <c r="EUD191" s="134"/>
      <c r="EUE191" s="134"/>
      <c r="EUF191" s="134"/>
      <c r="EUG191" s="134"/>
      <c r="EUH191" s="134"/>
      <c r="EUI191" s="134"/>
      <c r="EUJ191" s="134"/>
      <c r="EUK191" s="134"/>
      <c r="EUL191" s="134"/>
      <c r="EUM191" s="134"/>
      <c r="EUN191" s="134"/>
      <c r="EUO191" s="134"/>
      <c r="EUP191" s="134"/>
      <c r="EUQ191" s="134"/>
      <c r="EUR191" s="134"/>
      <c r="EUS191" s="134"/>
      <c r="EUT191" s="134"/>
      <c r="EUU191" s="134"/>
      <c r="EUV191" s="134"/>
      <c r="EUW191" s="134"/>
      <c r="EUX191" s="134"/>
      <c r="EUY191" s="134"/>
      <c r="EUZ191" s="134"/>
      <c r="EVA191" s="134"/>
      <c r="EVB191" s="134"/>
      <c r="EVC191" s="134"/>
      <c r="EVD191" s="134"/>
      <c r="EVE191" s="134"/>
      <c r="EVF191" s="134"/>
      <c r="EVG191" s="134"/>
      <c r="EVH191" s="134"/>
      <c r="EVI191" s="134"/>
      <c r="EVJ191" s="134"/>
      <c r="EVK191" s="134"/>
      <c r="EVL191" s="134"/>
      <c r="EVM191" s="134"/>
      <c r="EVN191" s="134"/>
      <c r="EVO191" s="134"/>
      <c r="EVP191" s="134"/>
      <c r="EVQ191" s="134"/>
      <c r="EVR191" s="134"/>
      <c r="EVS191" s="134"/>
      <c r="EVT191" s="134"/>
      <c r="EVU191" s="134"/>
      <c r="EVV191" s="134"/>
      <c r="EVW191" s="134"/>
      <c r="EVX191" s="134"/>
      <c r="EVY191" s="134"/>
      <c r="EVZ191" s="134"/>
      <c r="EWA191" s="134"/>
      <c r="EWB191" s="134"/>
      <c r="EWC191" s="134"/>
      <c r="EWD191" s="134"/>
      <c r="EWE191" s="134"/>
      <c r="EWF191" s="134"/>
      <c r="EWG191" s="134"/>
      <c r="EWH191" s="134"/>
      <c r="EWI191" s="134"/>
      <c r="EWJ191" s="134"/>
      <c r="EWK191" s="134"/>
      <c r="EWL191" s="134"/>
      <c r="EWM191" s="134"/>
      <c r="EWN191" s="134"/>
      <c r="EWO191" s="134"/>
      <c r="EWP191" s="134"/>
      <c r="EWQ191" s="134"/>
      <c r="EWR191" s="134"/>
      <c r="EWS191" s="134"/>
      <c r="EWT191" s="134"/>
      <c r="EWU191" s="134"/>
      <c r="EWV191" s="134"/>
      <c r="EWW191" s="134"/>
      <c r="EWX191" s="134"/>
      <c r="EWY191" s="134"/>
      <c r="EWZ191" s="134"/>
      <c r="EXA191" s="134"/>
      <c r="EXB191" s="134"/>
      <c r="EXC191" s="134"/>
      <c r="EXD191" s="134"/>
      <c r="EXE191" s="134"/>
      <c r="EXF191" s="134"/>
      <c r="EXG191" s="134"/>
      <c r="EXH191" s="134"/>
      <c r="EXI191" s="134"/>
      <c r="EXJ191" s="134"/>
      <c r="EXK191" s="134"/>
      <c r="EXL191" s="134"/>
      <c r="EXM191" s="134"/>
      <c r="EXN191" s="134"/>
      <c r="EXO191" s="134"/>
      <c r="EXP191" s="134"/>
      <c r="EXQ191" s="134"/>
      <c r="EXR191" s="134"/>
      <c r="EXS191" s="134"/>
      <c r="EXT191" s="134"/>
      <c r="EXU191" s="134"/>
      <c r="EXV191" s="134"/>
      <c r="EXW191" s="134"/>
      <c r="EXX191" s="134"/>
      <c r="EXY191" s="134"/>
      <c r="EXZ191" s="134"/>
      <c r="EYA191" s="134"/>
      <c r="EYB191" s="134"/>
      <c r="EYC191" s="134"/>
      <c r="EYD191" s="134"/>
      <c r="EYE191" s="134"/>
      <c r="EYF191" s="134"/>
      <c r="EYG191" s="134"/>
      <c r="EYH191" s="134"/>
      <c r="EYI191" s="134"/>
      <c r="EYJ191" s="134"/>
      <c r="EYK191" s="134"/>
      <c r="EYL191" s="134"/>
      <c r="EYM191" s="134"/>
      <c r="EYN191" s="134"/>
      <c r="EYO191" s="134"/>
      <c r="EYP191" s="134"/>
      <c r="EYQ191" s="134"/>
      <c r="EYR191" s="134"/>
      <c r="EYS191" s="134"/>
      <c r="EYT191" s="134"/>
      <c r="EYU191" s="134"/>
      <c r="EYV191" s="134"/>
      <c r="EYW191" s="134"/>
      <c r="EYX191" s="134"/>
      <c r="EYY191" s="134"/>
      <c r="EYZ191" s="134"/>
      <c r="EZA191" s="134"/>
      <c r="EZB191" s="134"/>
      <c r="EZC191" s="134"/>
      <c r="EZD191" s="134"/>
      <c r="EZE191" s="134"/>
      <c r="EZF191" s="134"/>
      <c r="EZG191" s="134"/>
      <c r="EZH191" s="134"/>
      <c r="EZI191" s="134"/>
      <c r="EZJ191" s="134"/>
      <c r="EZK191" s="134"/>
      <c r="EZL191" s="134"/>
      <c r="EZM191" s="134"/>
      <c r="EZN191" s="134"/>
      <c r="EZO191" s="134"/>
      <c r="EZP191" s="134"/>
      <c r="EZQ191" s="134"/>
      <c r="EZR191" s="134"/>
      <c r="EZS191" s="134"/>
      <c r="EZT191" s="134"/>
      <c r="EZU191" s="134"/>
      <c r="EZV191" s="134"/>
      <c r="EZW191" s="134"/>
      <c r="EZX191" s="134"/>
      <c r="EZY191" s="134"/>
      <c r="EZZ191" s="134"/>
      <c r="FAA191" s="134"/>
      <c r="FAB191" s="134"/>
      <c r="FAC191" s="134"/>
      <c r="FAD191" s="134"/>
      <c r="FAE191" s="134"/>
      <c r="FAF191" s="134"/>
      <c r="FAG191" s="134"/>
      <c r="FAH191" s="134"/>
      <c r="FAI191" s="134"/>
      <c r="FAJ191" s="134"/>
      <c r="FAK191" s="134"/>
      <c r="FAL191" s="134"/>
      <c r="FAM191" s="134"/>
      <c r="FAN191" s="134"/>
      <c r="FAO191" s="134"/>
      <c r="FAP191" s="134"/>
      <c r="FAQ191" s="134"/>
      <c r="FAR191" s="134"/>
      <c r="FAS191" s="134"/>
      <c r="FAT191" s="134"/>
      <c r="FAU191" s="134"/>
      <c r="FAV191" s="134"/>
      <c r="FAW191" s="134"/>
      <c r="FAX191" s="134"/>
      <c r="FAY191" s="134"/>
      <c r="FAZ191" s="134"/>
      <c r="FBA191" s="134"/>
      <c r="FBB191" s="134"/>
      <c r="FBC191" s="134"/>
      <c r="FBD191" s="134"/>
      <c r="FBE191" s="134"/>
      <c r="FBF191" s="134"/>
      <c r="FBG191" s="134"/>
      <c r="FBH191" s="134"/>
      <c r="FBI191" s="134"/>
      <c r="FBJ191" s="134"/>
      <c r="FBK191" s="134"/>
      <c r="FBL191" s="134"/>
      <c r="FBM191" s="134"/>
      <c r="FBN191" s="134"/>
      <c r="FBO191" s="134"/>
      <c r="FBP191" s="134"/>
      <c r="FBQ191" s="134"/>
      <c r="FBR191" s="134"/>
      <c r="FBS191" s="134"/>
      <c r="FBT191" s="134"/>
      <c r="FBU191" s="134"/>
      <c r="FBV191" s="134"/>
      <c r="FBW191" s="134"/>
      <c r="FBX191" s="134"/>
      <c r="FBY191" s="134"/>
      <c r="FBZ191" s="134"/>
      <c r="FCA191" s="134"/>
      <c r="FCB191" s="134"/>
      <c r="FCC191" s="134"/>
      <c r="FCD191" s="134"/>
      <c r="FCE191" s="134"/>
      <c r="FCF191" s="134"/>
      <c r="FCG191" s="134"/>
      <c r="FCH191" s="134"/>
      <c r="FCI191" s="134"/>
      <c r="FCJ191" s="134"/>
      <c r="FCK191" s="134"/>
      <c r="FCL191" s="134"/>
      <c r="FCM191" s="134"/>
      <c r="FCN191" s="134"/>
      <c r="FCO191" s="134"/>
      <c r="FCP191" s="134"/>
      <c r="FCQ191" s="134"/>
      <c r="FCR191" s="134"/>
      <c r="FCS191" s="134"/>
      <c r="FCT191" s="134"/>
      <c r="FCU191" s="134"/>
      <c r="FCV191" s="134"/>
      <c r="FCW191" s="134"/>
      <c r="FCX191" s="134"/>
      <c r="FCY191" s="134"/>
      <c r="FCZ191" s="134"/>
      <c r="FDA191" s="134"/>
      <c r="FDB191" s="134"/>
      <c r="FDC191" s="134"/>
      <c r="FDD191" s="134"/>
      <c r="FDE191" s="134"/>
      <c r="FDF191" s="134"/>
      <c r="FDG191" s="134"/>
      <c r="FDH191" s="134"/>
      <c r="FDI191" s="134"/>
      <c r="FDJ191" s="134"/>
      <c r="FDK191" s="134"/>
      <c r="FDL191" s="134"/>
      <c r="FDM191" s="134"/>
      <c r="FDN191" s="134"/>
      <c r="FDO191" s="134"/>
      <c r="FDP191" s="134"/>
      <c r="FDQ191" s="134"/>
      <c r="FDR191" s="134"/>
      <c r="FDS191" s="134"/>
      <c r="FDT191" s="134"/>
      <c r="FDU191" s="134"/>
      <c r="FDV191" s="134"/>
      <c r="FDW191" s="134"/>
      <c r="FDX191" s="134"/>
      <c r="FDY191" s="134"/>
      <c r="FDZ191" s="134"/>
      <c r="FEA191" s="134"/>
      <c r="FEB191" s="134"/>
      <c r="FEC191" s="134"/>
      <c r="FED191" s="134"/>
      <c r="FEE191" s="134"/>
      <c r="FEF191" s="134"/>
      <c r="FEG191" s="134"/>
      <c r="FEH191" s="134"/>
      <c r="FEI191" s="134"/>
      <c r="FEJ191" s="134"/>
      <c r="FEK191" s="134"/>
      <c r="FEL191" s="134"/>
      <c r="FEM191" s="134"/>
      <c r="FEN191" s="134"/>
      <c r="FEO191" s="134"/>
      <c r="FEP191" s="134"/>
      <c r="FEQ191" s="134"/>
      <c r="FER191" s="134"/>
      <c r="FES191" s="134"/>
      <c r="FET191" s="134"/>
      <c r="FEU191" s="134"/>
      <c r="FEV191" s="134"/>
      <c r="FEW191" s="134"/>
      <c r="FEX191" s="134"/>
      <c r="FEY191" s="134"/>
      <c r="FEZ191" s="134"/>
      <c r="FFA191" s="134"/>
      <c r="FFB191" s="134"/>
      <c r="FFC191" s="134"/>
      <c r="FFD191" s="134"/>
      <c r="FFE191" s="134"/>
      <c r="FFF191" s="134"/>
      <c r="FFG191" s="134"/>
      <c r="FFH191" s="134"/>
      <c r="FFI191" s="134"/>
      <c r="FFJ191" s="134"/>
      <c r="FFK191" s="134"/>
      <c r="FFL191" s="134"/>
      <c r="FFM191" s="134"/>
      <c r="FFN191" s="134"/>
      <c r="FFO191" s="134"/>
      <c r="FFP191" s="134"/>
      <c r="FFQ191" s="134"/>
      <c r="FFR191" s="134"/>
      <c r="FFS191" s="134"/>
      <c r="FFT191" s="134"/>
      <c r="FFU191" s="134"/>
      <c r="FFV191" s="134"/>
      <c r="FFW191" s="134"/>
      <c r="FFX191" s="134"/>
      <c r="FFY191" s="134"/>
      <c r="FFZ191" s="134"/>
      <c r="FGA191" s="134"/>
      <c r="FGB191" s="134"/>
      <c r="FGC191" s="134"/>
      <c r="FGD191" s="134"/>
      <c r="FGE191" s="134"/>
      <c r="FGF191" s="134"/>
      <c r="FGG191" s="134"/>
      <c r="FGH191" s="134"/>
      <c r="FGI191" s="134"/>
      <c r="FGJ191" s="134"/>
      <c r="FGK191" s="134"/>
      <c r="FGL191" s="134"/>
      <c r="FGM191" s="134"/>
      <c r="FGN191" s="134"/>
      <c r="FGO191" s="134"/>
      <c r="FGP191" s="134"/>
      <c r="FGQ191" s="134"/>
      <c r="FGR191" s="134"/>
      <c r="FGS191" s="134"/>
      <c r="FGT191" s="134"/>
      <c r="FGU191" s="134"/>
      <c r="FGV191" s="134"/>
      <c r="FGW191" s="134"/>
      <c r="FGX191" s="134"/>
      <c r="FGY191" s="134"/>
      <c r="FGZ191" s="134"/>
      <c r="FHA191" s="134"/>
      <c r="FHB191" s="134"/>
      <c r="FHC191" s="134"/>
      <c r="FHD191" s="134"/>
      <c r="FHE191" s="134"/>
      <c r="FHF191" s="134"/>
      <c r="FHG191" s="134"/>
      <c r="FHH191" s="134"/>
      <c r="FHI191" s="134"/>
      <c r="FHJ191" s="134"/>
      <c r="FHK191" s="134"/>
      <c r="FHL191" s="134"/>
      <c r="FHM191" s="134"/>
      <c r="FHN191" s="134"/>
      <c r="FHO191" s="134"/>
      <c r="FHP191" s="134"/>
      <c r="FHQ191" s="134"/>
      <c r="FHR191" s="134"/>
      <c r="FHS191" s="134"/>
      <c r="FHT191" s="134"/>
      <c r="FHU191" s="134"/>
      <c r="FHV191" s="134"/>
      <c r="FHW191" s="134"/>
      <c r="FHX191" s="134"/>
      <c r="FHY191" s="134"/>
      <c r="FHZ191" s="134"/>
      <c r="FIA191" s="134"/>
      <c r="FIB191" s="134"/>
      <c r="FIC191" s="134"/>
      <c r="FID191" s="134"/>
      <c r="FIE191" s="134"/>
      <c r="FIF191" s="134"/>
      <c r="FIG191" s="134"/>
      <c r="FIH191" s="134"/>
      <c r="FII191" s="134"/>
      <c r="FIJ191" s="134"/>
      <c r="FIK191" s="134"/>
      <c r="FIL191" s="134"/>
      <c r="FIM191" s="134"/>
      <c r="FIN191" s="134"/>
      <c r="FIO191" s="134"/>
      <c r="FIP191" s="134"/>
      <c r="FIQ191" s="134"/>
      <c r="FIR191" s="134"/>
      <c r="FIS191" s="134"/>
      <c r="FIT191" s="134"/>
      <c r="FIU191" s="134"/>
      <c r="FIV191" s="134"/>
      <c r="FIW191" s="134"/>
      <c r="FIX191" s="134"/>
      <c r="FIY191" s="134"/>
      <c r="FIZ191" s="134"/>
      <c r="FJA191" s="134"/>
      <c r="FJB191" s="134"/>
      <c r="FJC191" s="134"/>
      <c r="FJD191" s="134"/>
      <c r="FJE191" s="134"/>
      <c r="FJF191" s="134"/>
      <c r="FJG191" s="134"/>
      <c r="FJH191" s="134"/>
      <c r="FJI191" s="134"/>
      <c r="FJJ191" s="134"/>
      <c r="FJK191" s="134"/>
      <c r="FJL191" s="134"/>
      <c r="FJM191" s="134"/>
      <c r="FJN191" s="134"/>
      <c r="FJO191" s="134"/>
      <c r="FJP191" s="134"/>
      <c r="FJQ191" s="134"/>
      <c r="FJR191" s="134"/>
      <c r="FJS191" s="134"/>
      <c r="FJT191" s="134"/>
      <c r="FJU191" s="134"/>
      <c r="FJV191" s="134"/>
      <c r="FJW191" s="134"/>
      <c r="FJX191" s="134"/>
      <c r="FJY191" s="134"/>
      <c r="FJZ191" s="134"/>
      <c r="FKA191" s="134"/>
      <c r="FKB191" s="134"/>
      <c r="FKC191" s="134"/>
      <c r="FKD191" s="134"/>
      <c r="FKE191" s="134"/>
      <c r="FKF191" s="134"/>
      <c r="FKG191" s="134"/>
      <c r="FKH191" s="134"/>
      <c r="FKI191" s="134"/>
      <c r="FKJ191" s="134"/>
      <c r="FKK191" s="134"/>
      <c r="FKL191" s="134"/>
      <c r="FKM191" s="134"/>
      <c r="FKN191" s="134"/>
      <c r="FKO191" s="134"/>
      <c r="FKP191" s="134"/>
      <c r="FKQ191" s="134"/>
      <c r="FKR191" s="134"/>
      <c r="FKS191" s="134"/>
      <c r="FKT191" s="134"/>
      <c r="FKU191" s="134"/>
      <c r="FKV191" s="134"/>
      <c r="FKW191" s="134"/>
      <c r="FKX191" s="134"/>
      <c r="FKY191" s="134"/>
      <c r="FKZ191" s="134"/>
      <c r="FLA191" s="134"/>
      <c r="FLB191" s="134"/>
      <c r="FLC191" s="134"/>
      <c r="FLD191" s="134"/>
      <c r="FLE191" s="134"/>
      <c r="FLF191" s="134"/>
      <c r="FLG191" s="134"/>
      <c r="FLH191" s="134"/>
      <c r="FLI191" s="134"/>
      <c r="FLJ191" s="134"/>
      <c r="FLK191" s="134"/>
      <c r="FLL191" s="134"/>
      <c r="FLM191" s="134"/>
      <c r="FLN191" s="134"/>
      <c r="FLO191" s="134"/>
      <c r="FLP191" s="134"/>
      <c r="FLQ191" s="134"/>
      <c r="FLR191" s="134"/>
      <c r="FLS191" s="134"/>
      <c r="FLT191" s="134"/>
      <c r="FLU191" s="134"/>
      <c r="FLV191" s="134"/>
      <c r="FLW191" s="134"/>
      <c r="FLX191" s="134"/>
      <c r="FLY191" s="134"/>
      <c r="FLZ191" s="134"/>
      <c r="FMA191" s="134"/>
      <c r="FMB191" s="134"/>
      <c r="FMC191" s="134"/>
      <c r="FMD191" s="134"/>
      <c r="FME191" s="134"/>
      <c r="FMF191" s="134"/>
      <c r="FMG191" s="134"/>
      <c r="FMH191" s="134"/>
      <c r="FMI191" s="134"/>
      <c r="FMJ191" s="134"/>
      <c r="FMK191" s="134"/>
      <c r="FML191" s="134"/>
      <c r="FMM191" s="134"/>
      <c r="FMN191" s="134"/>
      <c r="FMO191" s="134"/>
      <c r="FMP191" s="134"/>
      <c r="FMQ191" s="134"/>
      <c r="FMR191" s="134"/>
      <c r="FMS191" s="134"/>
      <c r="FMT191" s="134"/>
      <c r="FMU191" s="134"/>
      <c r="FMV191" s="134"/>
      <c r="FMW191" s="134"/>
      <c r="FMX191" s="134"/>
      <c r="FMY191" s="134"/>
      <c r="FMZ191" s="134"/>
      <c r="FNA191" s="134"/>
      <c r="FNB191" s="134"/>
      <c r="FNC191" s="134"/>
      <c r="FND191" s="134"/>
      <c r="FNE191" s="134"/>
      <c r="FNF191" s="134"/>
      <c r="FNG191" s="134"/>
      <c r="FNH191" s="134"/>
      <c r="FNI191" s="134"/>
      <c r="FNJ191" s="134"/>
      <c r="FNK191" s="134"/>
      <c r="FNL191" s="134"/>
      <c r="FNM191" s="134"/>
      <c r="FNN191" s="134"/>
      <c r="FNO191" s="134"/>
      <c r="FNP191" s="134"/>
      <c r="FNQ191" s="134"/>
      <c r="FNR191" s="134"/>
      <c r="FNS191" s="134"/>
      <c r="FNT191" s="134"/>
      <c r="FNU191" s="134"/>
      <c r="FNV191" s="134"/>
      <c r="FNW191" s="134"/>
      <c r="FNX191" s="134"/>
      <c r="FNY191" s="134"/>
      <c r="FNZ191" s="134"/>
      <c r="FOA191" s="134"/>
      <c r="FOB191" s="134"/>
      <c r="FOC191" s="134"/>
      <c r="FOD191" s="134"/>
      <c r="FOE191" s="134"/>
      <c r="FOF191" s="134"/>
      <c r="FOG191" s="134"/>
      <c r="FOH191" s="134"/>
      <c r="FOI191" s="134"/>
      <c r="FOJ191" s="134"/>
      <c r="FOK191" s="134"/>
      <c r="FOL191" s="134"/>
      <c r="FOM191" s="134"/>
      <c r="FON191" s="134"/>
      <c r="FOO191" s="134"/>
      <c r="FOP191" s="134"/>
      <c r="FOQ191" s="134"/>
      <c r="FOR191" s="134"/>
      <c r="FOS191" s="134"/>
      <c r="FOT191" s="134"/>
      <c r="FOU191" s="134"/>
      <c r="FOV191" s="134"/>
      <c r="FOW191" s="134"/>
      <c r="FOX191" s="134"/>
      <c r="FOY191" s="134"/>
      <c r="FOZ191" s="134"/>
      <c r="FPA191" s="134"/>
      <c r="FPB191" s="134"/>
      <c r="FPC191" s="134"/>
      <c r="FPD191" s="134"/>
      <c r="FPE191" s="134"/>
      <c r="FPF191" s="134"/>
      <c r="FPG191" s="134"/>
      <c r="FPH191" s="134"/>
      <c r="FPI191" s="134"/>
      <c r="FPJ191" s="134"/>
      <c r="FPK191" s="134"/>
      <c r="FPL191" s="134"/>
      <c r="FPM191" s="134"/>
      <c r="FPN191" s="134"/>
      <c r="FPO191" s="134"/>
      <c r="FPP191" s="134"/>
      <c r="FPQ191" s="134"/>
      <c r="FPR191" s="134"/>
      <c r="FPS191" s="134"/>
      <c r="FPT191" s="134"/>
      <c r="FPU191" s="134"/>
      <c r="FPV191" s="134"/>
      <c r="FPW191" s="134"/>
      <c r="FPX191" s="134"/>
      <c r="FPY191" s="134"/>
      <c r="FPZ191" s="134"/>
      <c r="FQA191" s="134"/>
      <c r="FQB191" s="134"/>
      <c r="FQC191" s="134"/>
      <c r="FQD191" s="134"/>
      <c r="FQE191" s="134"/>
      <c r="FQF191" s="134"/>
      <c r="FQG191" s="134"/>
      <c r="FQH191" s="134"/>
      <c r="FQI191" s="134"/>
      <c r="FQJ191" s="134"/>
      <c r="FQK191" s="134"/>
      <c r="FQL191" s="134"/>
      <c r="FQM191" s="134"/>
      <c r="FQN191" s="134"/>
      <c r="FQO191" s="134"/>
      <c r="FQP191" s="134"/>
      <c r="FQQ191" s="134"/>
      <c r="FQR191" s="134"/>
      <c r="FQS191" s="134"/>
      <c r="FQT191" s="134"/>
      <c r="FQU191" s="134"/>
      <c r="FQV191" s="134"/>
      <c r="FQW191" s="134"/>
      <c r="FQX191" s="134"/>
      <c r="FQY191" s="134"/>
      <c r="FQZ191" s="134"/>
      <c r="FRA191" s="134"/>
      <c r="FRB191" s="134"/>
      <c r="FRC191" s="134"/>
      <c r="FRD191" s="134"/>
      <c r="FRE191" s="134"/>
      <c r="FRF191" s="134"/>
      <c r="FRG191" s="134"/>
      <c r="FRH191" s="134"/>
      <c r="FRI191" s="134"/>
      <c r="FRJ191" s="134"/>
      <c r="FRK191" s="134"/>
      <c r="FRL191" s="134"/>
      <c r="FRM191" s="134"/>
      <c r="FRN191" s="134"/>
      <c r="FRO191" s="134"/>
      <c r="FRP191" s="134"/>
      <c r="FRQ191" s="134"/>
      <c r="FRR191" s="134"/>
      <c r="FRS191" s="134"/>
      <c r="FRT191" s="134"/>
      <c r="FRU191" s="134"/>
      <c r="FRV191" s="134"/>
      <c r="FRW191" s="134"/>
      <c r="FRX191" s="134"/>
      <c r="FRY191" s="134"/>
      <c r="FRZ191" s="134"/>
      <c r="FSA191" s="134"/>
      <c r="FSB191" s="134"/>
      <c r="FSC191" s="134"/>
      <c r="FSD191" s="134"/>
      <c r="FSE191" s="134"/>
      <c r="FSF191" s="134"/>
      <c r="FSG191" s="134"/>
      <c r="FSH191" s="134"/>
      <c r="FSI191" s="134"/>
      <c r="FSJ191" s="134"/>
      <c r="FSK191" s="134"/>
      <c r="FSL191" s="134"/>
      <c r="FSM191" s="134"/>
      <c r="FSN191" s="134"/>
      <c r="FSO191" s="134"/>
      <c r="FSP191" s="134"/>
      <c r="FSQ191" s="134"/>
      <c r="FSR191" s="134"/>
      <c r="FSS191" s="134"/>
      <c r="FST191" s="134"/>
      <c r="FSU191" s="134"/>
      <c r="FSV191" s="134"/>
      <c r="FSW191" s="134"/>
      <c r="FSX191" s="134"/>
      <c r="FSY191" s="134"/>
      <c r="FSZ191" s="134"/>
      <c r="FTA191" s="134"/>
      <c r="FTB191" s="134"/>
      <c r="FTC191" s="134"/>
      <c r="FTD191" s="134"/>
      <c r="FTE191" s="134"/>
      <c r="FTF191" s="134"/>
      <c r="FTG191" s="134"/>
      <c r="FTH191" s="134"/>
      <c r="FTI191" s="134"/>
      <c r="FTJ191" s="134"/>
      <c r="FTK191" s="134"/>
      <c r="FTL191" s="134"/>
      <c r="FTM191" s="134"/>
      <c r="FTN191" s="134"/>
      <c r="FTO191" s="134"/>
      <c r="FTP191" s="134"/>
      <c r="FTQ191" s="134"/>
      <c r="FTR191" s="134"/>
      <c r="FTS191" s="134"/>
      <c r="FTT191" s="134"/>
      <c r="FTU191" s="134"/>
      <c r="FTV191" s="134"/>
      <c r="FTW191" s="134"/>
      <c r="FTX191" s="134"/>
      <c r="FTY191" s="134"/>
      <c r="FTZ191" s="134"/>
      <c r="FUA191" s="134"/>
      <c r="FUB191" s="134"/>
      <c r="FUC191" s="134"/>
      <c r="FUD191" s="134"/>
      <c r="FUE191" s="134"/>
      <c r="FUF191" s="134"/>
      <c r="FUG191" s="134"/>
      <c r="FUH191" s="134"/>
      <c r="FUI191" s="134"/>
      <c r="FUJ191" s="134"/>
      <c r="FUK191" s="134"/>
      <c r="FUL191" s="134"/>
      <c r="FUM191" s="134"/>
      <c r="FUN191" s="134"/>
      <c r="FUO191" s="134"/>
      <c r="FUP191" s="134"/>
      <c r="FUQ191" s="134"/>
      <c r="FUR191" s="134"/>
      <c r="FUS191" s="134"/>
      <c r="FUT191" s="134"/>
      <c r="FUU191" s="134"/>
      <c r="FUV191" s="134"/>
      <c r="FUW191" s="134"/>
      <c r="FUX191" s="134"/>
      <c r="FUY191" s="134"/>
      <c r="FUZ191" s="134"/>
      <c r="FVA191" s="134"/>
      <c r="FVB191" s="134"/>
      <c r="FVC191" s="134"/>
      <c r="FVD191" s="134"/>
      <c r="FVE191" s="134"/>
      <c r="FVF191" s="134"/>
      <c r="FVG191" s="134"/>
      <c r="FVH191" s="134"/>
      <c r="FVI191" s="134"/>
      <c r="FVJ191" s="134"/>
      <c r="FVK191" s="134"/>
      <c r="FVL191" s="134"/>
      <c r="FVM191" s="134"/>
      <c r="FVN191" s="134"/>
      <c r="FVO191" s="134"/>
      <c r="FVP191" s="134"/>
      <c r="FVQ191" s="134"/>
      <c r="FVR191" s="134"/>
      <c r="FVS191" s="134"/>
      <c r="FVT191" s="134"/>
      <c r="FVU191" s="134"/>
      <c r="FVV191" s="134"/>
      <c r="FVW191" s="134"/>
      <c r="FVX191" s="134"/>
      <c r="FVY191" s="134"/>
      <c r="FVZ191" s="134"/>
      <c r="FWA191" s="134"/>
      <c r="FWB191" s="134"/>
      <c r="FWC191" s="134"/>
      <c r="FWD191" s="134"/>
      <c r="FWE191" s="134"/>
      <c r="FWF191" s="134"/>
      <c r="FWG191" s="134"/>
      <c r="FWH191" s="134"/>
      <c r="FWI191" s="134"/>
      <c r="FWJ191" s="134"/>
      <c r="FWK191" s="134"/>
      <c r="FWL191" s="134"/>
      <c r="FWM191" s="134"/>
      <c r="FWN191" s="134"/>
      <c r="FWO191" s="134"/>
      <c r="FWP191" s="134"/>
      <c r="FWQ191" s="134"/>
      <c r="FWR191" s="134"/>
      <c r="FWS191" s="134"/>
      <c r="FWT191" s="134"/>
      <c r="FWU191" s="134"/>
      <c r="FWV191" s="134"/>
      <c r="FWW191" s="134"/>
      <c r="FWX191" s="134"/>
      <c r="FWY191" s="134"/>
      <c r="FWZ191" s="134"/>
      <c r="FXA191" s="134"/>
      <c r="FXB191" s="134"/>
      <c r="FXC191" s="134"/>
      <c r="FXD191" s="134"/>
      <c r="FXE191" s="134"/>
      <c r="FXF191" s="134"/>
      <c r="FXG191" s="134"/>
      <c r="FXH191" s="134"/>
      <c r="FXI191" s="134"/>
      <c r="FXJ191" s="134"/>
      <c r="FXK191" s="134"/>
      <c r="FXL191" s="134"/>
      <c r="FXM191" s="134"/>
      <c r="FXN191" s="134"/>
      <c r="FXO191" s="134"/>
      <c r="FXP191" s="134"/>
      <c r="FXQ191" s="134"/>
      <c r="FXR191" s="134"/>
      <c r="FXS191" s="134"/>
      <c r="FXT191" s="134"/>
      <c r="FXU191" s="134"/>
      <c r="FXV191" s="134"/>
      <c r="FXW191" s="134"/>
      <c r="FXX191" s="134"/>
      <c r="FXY191" s="134"/>
      <c r="FXZ191" s="134"/>
      <c r="FYA191" s="134"/>
      <c r="FYB191" s="134"/>
      <c r="FYC191" s="134"/>
      <c r="FYD191" s="134"/>
      <c r="FYE191" s="134"/>
      <c r="FYF191" s="134"/>
      <c r="FYG191" s="134"/>
      <c r="FYH191" s="134"/>
      <c r="FYI191" s="134"/>
      <c r="FYJ191" s="134"/>
      <c r="FYK191" s="134"/>
      <c r="FYL191" s="134"/>
      <c r="FYM191" s="134"/>
      <c r="FYN191" s="134"/>
      <c r="FYO191" s="134"/>
      <c r="FYP191" s="134"/>
      <c r="FYQ191" s="134"/>
      <c r="FYR191" s="134"/>
      <c r="FYS191" s="134"/>
      <c r="FYT191" s="134"/>
      <c r="FYU191" s="134"/>
      <c r="FYV191" s="134"/>
      <c r="FYW191" s="134"/>
      <c r="FYX191" s="134"/>
      <c r="FYY191" s="134"/>
      <c r="FYZ191" s="134"/>
      <c r="FZA191" s="134"/>
      <c r="FZB191" s="134"/>
      <c r="FZC191" s="134"/>
      <c r="FZD191" s="134"/>
      <c r="FZE191" s="134"/>
      <c r="FZF191" s="134"/>
      <c r="FZG191" s="134"/>
      <c r="FZH191" s="134"/>
      <c r="FZI191" s="134"/>
      <c r="FZJ191" s="134"/>
      <c r="FZK191" s="134"/>
      <c r="FZL191" s="134"/>
      <c r="FZM191" s="134"/>
      <c r="FZN191" s="134"/>
      <c r="FZO191" s="134"/>
      <c r="FZP191" s="134"/>
      <c r="FZQ191" s="134"/>
      <c r="FZR191" s="134"/>
      <c r="FZS191" s="134"/>
      <c r="FZT191" s="134"/>
      <c r="FZU191" s="134"/>
      <c r="FZV191" s="134"/>
      <c r="FZW191" s="134"/>
      <c r="FZX191" s="134"/>
      <c r="FZY191" s="134"/>
      <c r="FZZ191" s="134"/>
      <c r="GAA191" s="134"/>
      <c r="GAB191" s="134"/>
      <c r="GAC191" s="134"/>
      <c r="GAD191" s="134"/>
      <c r="GAE191" s="134"/>
      <c r="GAF191" s="134"/>
      <c r="GAG191" s="134"/>
      <c r="GAH191" s="134"/>
      <c r="GAI191" s="134"/>
      <c r="GAJ191" s="134"/>
      <c r="GAK191" s="134"/>
      <c r="GAL191" s="134"/>
      <c r="GAM191" s="134"/>
      <c r="GAN191" s="134"/>
      <c r="GAO191" s="134"/>
      <c r="GAP191" s="134"/>
      <c r="GAQ191" s="134"/>
      <c r="GAR191" s="134"/>
      <c r="GAS191" s="134"/>
      <c r="GAT191" s="134"/>
      <c r="GAU191" s="134"/>
      <c r="GAV191" s="134"/>
      <c r="GAW191" s="134"/>
      <c r="GAX191" s="134"/>
      <c r="GAY191" s="134"/>
      <c r="GAZ191" s="134"/>
      <c r="GBA191" s="134"/>
      <c r="GBB191" s="134"/>
      <c r="GBC191" s="134"/>
      <c r="GBD191" s="134"/>
      <c r="GBE191" s="134"/>
      <c r="GBF191" s="134"/>
      <c r="GBG191" s="134"/>
      <c r="GBH191" s="134"/>
      <c r="GBI191" s="134"/>
      <c r="GBJ191" s="134"/>
      <c r="GBK191" s="134"/>
      <c r="GBL191" s="134"/>
      <c r="GBM191" s="134"/>
      <c r="GBN191" s="134"/>
      <c r="GBO191" s="134"/>
      <c r="GBP191" s="134"/>
      <c r="GBQ191" s="134"/>
      <c r="GBR191" s="134"/>
      <c r="GBS191" s="134"/>
      <c r="GBT191" s="134"/>
      <c r="GBU191" s="134"/>
      <c r="GBV191" s="134"/>
      <c r="GBW191" s="134"/>
      <c r="GBX191" s="134"/>
      <c r="GBY191" s="134"/>
      <c r="GBZ191" s="134"/>
      <c r="GCA191" s="134"/>
      <c r="GCB191" s="134"/>
      <c r="GCC191" s="134"/>
      <c r="GCD191" s="134"/>
      <c r="GCE191" s="134"/>
      <c r="GCF191" s="134"/>
      <c r="GCG191" s="134"/>
      <c r="GCH191" s="134"/>
      <c r="GCI191" s="134"/>
      <c r="GCJ191" s="134"/>
      <c r="GCK191" s="134"/>
      <c r="GCL191" s="134"/>
      <c r="GCM191" s="134"/>
      <c r="GCN191" s="134"/>
      <c r="GCO191" s="134"/>
      <c r="GCP191" s="134"/>
      <c r="GCQ191" s="134"/>
      <c r="GCR191" s="134"/>
      <c r="GCS191" s="134"/>
      <c r="GCT191" s="134"/>
      <c r="GCU191" s="134"/>
      <c r="GCV191" s="134"/>
      <c r="GCW191" s="134"/>
      <c r="GCX191" s="134"/>
      <c r="GCY191" s="134"/>
      <c r="GCZ191" s="134"/>
      <c r="GDA191" s="134"/>
      <c r="GDB191" s="134"/>
      <c r="GDC191" s="134"/>
      <c r="GDD191" s="134"/>
      <c r="GDE191" s="134"/>
      <c r="GDF191" s="134"/>
      <c r="GDG191" s="134"/>
      <c r="GDH191" s="134"/>
      <c r="GDI191" s="134"/>
      <c r="GDJ191" s="134"/>
      <c r="GDK191" s="134"/>
      <c r="GDL191" s="134"/>
      <c r="GDM191" s="134"/>
      <c r="GDN191" s="134"/>
      <c r="GDO191" s="134"/>
      <c r="GDP191" s="134"/>
      <c r="GDQ191" s="134"/>
      <c r="GDR191" s="134"/>
      <c r="GDS191" s="134"/>
      <c r="GDT191" s="134"/>
      <c r="GDU191" s="134"/>
      <c r="GDV191" s="134"/>
      <c r="GDW191" s="134"/>
      <c r="GDX191" s="134"/>
      <c r="GDY191" s="134"/>
      <c r="GDZ191" s="134"/>
      <c r="GEA191" s="134"/>
      <c r="GEB191" s="134"/>
      <c r="GEC191" s="134"/>
      <c r="GED191" s="134"/>
      <c r="GEE191" s="134"/>
      <c r="GEF191" s="134"/>
      <c r="GEG191" s="134"/>
      <c r="GEH191" s="134"/>
      <c r="GEI191" s="134"/>
      <c r="GEJ191" s="134"/>
      <c r="GEK191" s="134"/>
      <c r="GEL191" s="134"/>
      <c r="GEM191" s="134"/>
      <c r="GEN191" s="134"/>
      <c r="GEO191" s="134"/>
      <c r="GEP191" s="134"/>
      <c r="GEQ191" s="134"/>
      <c r="GER191" s="134"/>
      <c r="GES191" s="134"/>
      <c r="GET191" s="134"/>
      <c r="GEU191" s="134"/>
      <c r="GEV191" s="134"/>
      <c r="GEW191" s="134"/>
      <c r="GEX191" s="134"/>
      <c r="GEY191" s="134"/>
      <c r="GEZ191" s="134"/>
      <c r="GFA191" s="134"/>
      <c r="GFB191" s="134"/>
      <c r="GFC191" s="134"/>
      <c r="GFD191" s="134"/>
      <c r="GFE191" s="134"/>
      <c r="GFF191" s="134"/>
      <c r="GFG191" s="134"/>
      <c r="GFH191" s="134"/>
      <c r="GFI191" s="134"/>
      <c r="GFJ191" s="134"/>
      <c r="GFK191" s="134"/>
      <c r="GFL191" s="134"/>
      <c r="GFM191" s="134"/>
      <c r="GFN191" s="134"/>
      <c r="GFO191" s="134"/>
      <c r="GFP191" s="134"/>
      <c r="GFQ191" s="134"/>
      <c r="GFR191" s="134"/>
      <c r="GFS191" s="134"/>
      <c r="GFT191" s="134"/>
      <c r="GFU191" s="134"/>
      <c r="GFV191" s="134"/>
      <c r="GFW191" s="134"/>
      <c r="GFX191" s="134"/>
      <c r="GFY191" s="134"/>
      <c r="GFZ191" s="134"/>
      <c r="GGA191" s="134"/>
      <c r="GGB191" s="134"/>
      <c r="GGC191" s="134"/>
      <c r="GGD191" s="134"/>
      <c r="GGE191" s="134"/>
      <c r="GGF191" s="134"/>
      <c r="GGG191" s="134"/>
      <c r="GGH191" s="134"/>
      <c r="GGI191" s="134"/>
      <c r="GGJ191" s="134"/>
      <c r="GGK191" s="134"/>
      <c r="GGL191" s="134"/>
      <c r="GGM191" s="134"/>
      <c r="GGN191" s="134"/>
      <c r="GGO191" s="134"/>
      <c r="GGP191" s="134"/>
      <c r="GGQ191" s="134"/>
      <c r="GGR191" s="134"/>
      <c r="GGS191" s="134"/>
      <c r="GGT191" s="134"/>
      <c r="GGU191" s="134"/>
      <c r="GGV191" s="134"/>
      <c r="GGW191" s="134"/>
      <c r="GGX191" s="134"/>
      <c r="GGY191" s="134"/>
      <c r="GGZ191" s="134"/>
      <c r="GHA191" s="134"/>
      <c r="GHB191" s="134"/>
      <c r="GHC191" s="134"/>
      <c r="GHD191" s="134"/>
      <c r="GHE191" s="134"/>
      <c r="GHF191" s="134"/>
      <c r="GHG191" s="134"/>
      <c r="GHH191" s="134"/>
      <c r="GHI191" s="134"/>
      <c r="GHJ191" s="134"/>
      <c r="GHK191" s="134"/>
      <c r="GHL191" s="134"/>
      <c r="GHM191" s="134"/>
      <c r="GHN191" s="134"/>
      <c r="GHO191" s="134"/>
      <c r="GHP191" s="134"/>
      <c r="GHQ191" s="134"/>
      <c r="GHR191" s="134"/>
      <c r="GHS191" s="134"/>
      <c r="GHT191" s="134"/>
      <c r="GHU191" s="134"/>
      <c r="GHV191" s="134"/>
      <c r="GHW191" s="134"/>
      <c r="GHX191" s="134"/>
      <c r="GHY191" s="134"/>
      <c r="GHZ191" s="134"/>
      <c r="GIA191" s="134"/>
      <c r="GIB191" s="134"/>
      <c r="GIC191" s="134"/>
      <c r="GID191" s="134"/>
      <c r="GIE191" s="134"/>
      <c r="GIF191" s="134"/>
      <c r="GIG191" s="134"/>
      <c r="GIH191" s="134"/>
      <c r="GII191" s="134"/>
      <c r="GIJ191" s="134"/>
      <c r="GIK191" s="134"/>
      <c r="GIL191" s="134"/>
      <c r="GIM191" s="134"/>
      <c r="GIN191" s="134"/>
      <c r="GIO191" s="134"/>
      <c r="GIP191" s="134"/>
      <c r="GIQ191" s="134"/>
      <c r="GIR191" s="134"/>
      <c r="GIS191" s="134"/>
      <c r="GIT191" s="134"/>
      <c r="GIU191" s="134"/>
      <c r="GIV191" s="134"/>
      <c r="GIW191" s="134"/>
      <c r="GIX191" s="134"/>
      <c r="GIY191" s="134"/>
      <c r="GIZ191" s="134"/>
      <c r="GJA191" s="134"/>
      <c r="GJB191" s="134"/>
      <c r="GJC191" s="134"/>
      <c r="GJD191" s="134"/>
      <c r="GJE191" s="134"/>
      <c r="GJF191" s="134"/>
      <c r="GJG191" s="134"/>
      <c r="GJH191" s="134"/>
      <c r="GJI191" s="134"/>
      <c r="GJJ191" s="134"/>
      <c r="GJK191" s="134"/>
      <c r="GJL191" s="134"/>
      <c r="GJM191" s="134"/>
      <c r="GJN191" s="134"/>
      <c r="GJO191" s="134"/>
      <c r="GJP191" s="134"/>
      <c r="GJQ191" s="134"/>
      <c r="GJR191" s="134"/>
      <c r="GJS191" s="134"/>
      <c r="GJT191" s="134"/>
      <c r="GJU191" s="134"/>
      <c r="GJV191" s="134"/>
      <c r="GJW191" s="134"/>
      <c r="GJX191" s="134"/>
      <c r="GJY191" s="134"/>
      <c r="GJZ191" s="134"/>
      <c r="GKA191" s="134"/>
      <c r="GKB191" s="134"/>
      <c r="GKC191" s="134"/>
      <c r="GKD191" s="134"/>
      <c r="GKE191" s="134"/>
      <c r="GKF191" s="134"/>
      <c r="GKG191" s="134"/>
      <c r="GKH191" s="134"/>
      <c r="GKI191" s="134"/>
      <c r="GKJ191" s="134"/>
      <c r="GKK191" s="134"/>
      <c r="GKL191" s="134"/>
      <c r="GKM191" s="134"/>
      <c r="GKN191" s="134"/>
      <c r="GKO191" s="134"/>
      <c r="GKP191" s="134"/>
      <c r="GKQ191" s="134"/>
      <c r="GKR191" s="134"/>
      <c r="GKS191" s="134"/>
      <c r="GKT191" s="134"/>
      <c r="GKU191" s="134"/>
      <c r="GKV191" s="134"/>
      <c r="GKW191" s="134"/>
      <c r="GKX191" s="134"/>
      <c r="GKY191" s="134"/>
      <c r="GKZ191" s="134"/>
      <c r="GLA191" s="134"/>
      <c r="GLB191" s="134"/>
      <c r="GLC191" s="134"/>
      <c r="GLD191" s="134"/>
      <c r="GLE191" s="134"/>
      <c r="GLF191" s="134"/>
      <c r="GLG191" s="134"/>
      <c r="GLH191" s="134"/>
      <c r="GLI191" s="134"/>
      <c r="GLJ191" s="134"/>
      <c r="GLK191" s="134"/>
      <c r="GLL191" s="134"/>
      <c r="GLM191" s="134"/>
      <c r="GLN191" s="134"/>
      <c r="GLO191" s="134"/>
      <c r="GLP191" s="134"/>
      <c r="GLQ191" s="134"/>
      <c r="GLR191" s="134"/>
      <c r="GLS191" s="134"/>
      <c r="GLT191" s="134"/>
      <c r="GLU191" s="134"/>
      <c r="GLV191" s="134"/>
      <c r="GLW191" s="134"/>
      <c r="GLX191" s="134"/>
      <c r="GLY191" s="134"/>
      <c r="GLZ191" s="134"/>
      <c r="GMA191" s="134"/>
      <c r="GMB191" s="134"/>
      <c r="GMC191" s="134"/>
      <c r="GMD191" s="134"/>
      <c r="GME191" s="134"/>
      <c r="GMF191" s="134"/>
      <c r="GMG191" s="134"/>
      <c r="GMH191" s="134"/>
      <c r="GMI191" s="134"/>
      <c r="GMJ191" s="134"/>
      <c r="GMK191" s="134"/>
      <c r="GML191" s="134"/>
      <c r="GMM191" s="134"/>
      <c r="GMN191" s="134"/>
      <c r="GMO191" s="134"/>
      <c r="GMP191" s="134"/>
      <c r="GMQ191" s="134"/>
      <c r="GMR191" s="134"/>
      <c r="GMS191" s="134"/>
      <c r="GMT191" s="134"/>
      <c r="GMU191" s="134"/>
      <c r="GMV191" s="134"/>
      <c r="GMW191" s="134"/>
      <c r="GMX191" s="134"/>
      <c r="GMY191" s="134"/>
      <c r="GMZ191" s="134"/>
      <c r="GNA191" s="134"/>
      <c r="GNB191" s="134"/>
      <c r="GNC191" s="134"/>
      <c r="GND191" s="134"/>
      <c r="GNE191" s="134"/>
      <c r="GNF191" s="134"/>
      <c r="GNG191" s="134"/>
      <c r="GNH191" s="134"/>
      <c r="GNI191" s="134"/>
      <c r="GNJ191" s="134"/>
      <c r="GNK191" s="134"/>
      <c r="GNL191" s="134"/>
      <c r="GNM191" s="134"/>
      <c r="GNN191" s="134"/>
      <c r="GNO191" s="134"/>
      <c r="GNP191" s="134"/>
      <c r="GNQ191" s="134"/>
      <c r="GNR191" s="134"/>
      <c r="GNS191" s="134"/>
      <c r="GNT191" s="134"/>
      <c r="GNU191" s="134"/>
      <c r="GNV191" s="134"/>
      <c r="GNW191" s="134"/>
      <c r="GNX191" s="134"/>
      <c r="GNY191" s="134"/>
      <c r="GNZ191" s="134"/>
      <c r="GOA191" s="134"/>
      <c r="GOB191" s="134"/>
      <c r="GOC191" s="134"/>
      <c r="GOD191" s="134"/>
      <c r="GOE191" s="134"/>
      <c r="GOF191" s="134"/>
      <c r="GOG191" s="134"/>
      <c r="GOH191" s="134"/>
      <c r="GOI191" s="134"/>
      <c r="GOJ191" s="134"/>
      <c r="GOK191" s="134"/>
      <c r="GOL191" s="134"/>
      <c r="GOM191" s="134"/>
      <c r="GON191" s="134"/>
      <c r="GOO191" s="134"/>
      <c r="GOP191" s="134"/>
      <c r="GOQ191" s="134"/>
      <c r="GOR191" s="134"/>
      <c r="GOS191" s="134"/>
      <c r="GOT191" s="134"/>
      <c r="GOU191" s="134"/>
      <c r="GOV191" s="134"/>
      <c r="GOW191" s="134"/>
      <c r="GOX191" s="134"/>
      <c r="GOY191" s="134"/>
      <c r="GOZ191" s="134"/>
      <c r="GPA191" s="134"/>
      <c r="GPB191" s="134"/>
      <c r="GPC191" s="134"/>
      <c r="GPD191" s="134"/>
      <c r="GPE191" s="134"/>
      <c r="GPF191" s="134"/>
      <c r="GPG191" s="134"/>
      <c r="GPH191" s="134"/>
      <c r="GPI191" s="134"/>
      <c r="GPJ191" s="134"/>
      <c r="GPK191" s="134"/>
      <c r="GPL191" s="134"/>
      <c r="GPM191" s="134"/>
      <c r="GPN191" s="134"/>
      <c r="GPO191" s="134"/>
      <c r="GPP191" s="134"/>
      <c r="GPQ191" s="134"/>
      <c r="GPR191" s="134"/>
      <c r="GPS191" s="134"/>
      <c r="GPT191" s="134"/>
      <c r="GPU191" s="134"/>
      <c r="GPV191" s="134"/>
      <c r="GPW191" s="134"/>
      <c r="GPX191" s="134"/>
      <c r="GPY191" s="134"/>
      <c r="GPZ191" s="134"/>
      <c r="GQA191" s="134"/>
      <c r="GQB191" s="134"/>
      <c r="GQC191" s="134"/>
      <c r="GQD191" s="134"/>
      <c r="GQE191" s="134"/>
      <c r="GQF191" s="134"/>
      <c r="GQG191" s="134"/>
      <c r="GQH191" s="134"/>
      <c r="GQI191" s="134"/>
      <c r="GQJ191" s="134"/>
      <c r="GQK191" s="134"/>
      <c r="GQL191" s="134"/>
      <c r="GQM191" s="134"/>
      <c r="GQN191" s="134"/>
      <c r="GQO191" s="134"/>
      <c r="GQP191" s="134"/>
      <c r="GQQ191" s="134"/>
      <c r="GQR191" s="134"/>
      <c r="GQS191" s="134"/>
      <c r="GQT191" s="134"/>
      <c r="GQU191" s="134"/>
      <c r="GQV191" s="134"/>
      <c r="GQW191" s="134"/>
      <c r="GQX191" s="134"/>
      <c r="GQY191" s="134"/>
      <c r="GQZ191" s="134"/>
      <c r="GRA191" s="134"/>
      <c r="GRB191" s="134"/>
      <c r="GRC191" s="134"/>
      <c r="GRD191" s="134"/>
      <c r="GRE191" s="134"/>
      <c r="GRF191" s="134"/>
      <c r="GRG191" s="134"/>
      <c r="GRH191" s="134"/>
      <c r="GRI191" s="134"/>
      <c r="GRJ191" s="134"/>
      <c r="GRK191" s="134"/>
      <c r="GRL191" s="134"/>
      <c r="GRM191" s="134"/>
      <c r="GRN191" s="134"/>
      <c r="GRO191" s="134"/>
      <c r="GRP191" s="134"/>
      <c r="GRQ191" s="134"/>
      <c r="GRR191" s="134"/>
      <c r="GRS191" s="134"/>
      <c r="GRT191" s="134"/>
      <c r="GRU191" s="134"/>
      <c r="GRV191" s="134"/>
      <c r="GRW191" s="134"/>
      <c r="GRX191" s="134"/>
      <c r="GRY191" s="134"/>
      <c r="GRZ191" s="134"/>
      <c r="GSA191" s="134"/>
      <c r="GSB191" s="134"/>
      <c r="GSC191" s="134"/>
      <c r="GSD191" s="134"/>
      <c r="GSE191" s="134"/>
      <c r="GSF191" s="134"/>
      <c r="GSG191" s="134"/>
      <c r="GSH191" s="134"/>
      <c r="GSI191" s="134"/>
      <c r="GSJ191" s="134"/>
      <c r="GSK191" s="134"/>
      <c r="GSL191" s="134"/>
      <c r="GSM191" s="134"/>
      <c r="GSN191" s="134"/>
      <c r="GSO191" s="134"/>
      <c r="GSP191" s="134"/>
      <c r="GSQ191" s="134"/>
      <c r="GSR191" s="134"/>
      <c r="GSS191" s="134"/>
      <c r="GST191" s="134"/>
      <c r="GSU191" s="134"/>
      <c r="GSV191" s="134"/>
      <c r="GSW191" s="134"/>
      <c r="GSX191" s="134"/>
      <c r="GSY191" s="134"/>
      <c r="GSZ191" s="134"/>
      <c r="GTA191" s="134"/>
      <c r="GTB191" s="134"/>
      <c r="GTC191" s="134"/>
      <c r="GTD191" s="134"/>
      <c r="GTE191" s="134"/>
      <c r="GTF191" s="134"/>
      <c r="GTG191" s="134"/>
      <c r="GTH191" s="134"/>
      <c r="GTI191" s="134"/>
      <c r="GTJ191" s="134"/>
      <c r="GTK191" s="134"/>
      <c r="GTL191" s="134"/>
      <c r="GTM191" s="134"/>
      <c r="GTN191" s="134"/>
      <c r="GTO191" s="134"/>
      <c r="GTP191" s="134"/>
      <c r="GTQ191" s="134"/>
      <c r="GTR191" s="134"/>
      <c r="GTS191" s="134"/>
      <c r="GTT191" s="134"/>
      <c r="GTU191" s="134"/>
      <c r="GTV191" s="134"/>
      <c r="GTW191" s="134"/>
      <c r="GTX191" s="134"/>
      <c r="GTY191" s="134"/>
      <c r="GTZ191" s="134"/>
      <c r="GUA191" s="134"/>
      <c r="GUB191" s="134"/>
      <c r="GUC191" s="134"/>
      <c r="GUD191" s="134"/>
      <c r="GUE191" s="134"/>
      <c r="GUF191" s="134"/>
      <c r="GUG191" s="134"/>
      <c r="GUH191" s="134"/>
      <c r="GUI191" s="134"/>
      <c r="GUJ191" s="134"/>
      <c r="GUK191" s="134"/>
      <c r="GUL191" s="134"/>
      <c r="GUM191" s="134"/>
      <c r="GUN191" s="134"/>
      <c r="GUO191" s="134"/>
      <c r="GUP191" s="134"/>
      <c r="GUQ191" s="134"/>
      <c r="GUR191" s="134"/>
      <c r="GUS191" s="134"/>
      <c r="GUT191" s="134"/>
      <c r="GUU191" s="134"/>
      <c r="GUV191" s="134"/>
      <c r="GUW191" s="134"/>
      <c r="GUX191" s="134"/>
      <c r="GUY191" s="134"/>
      <c r="GUZ191" s="134"/>
      <c r="GVA191" s="134"/>
      <c r="GVB191" s="134"/>
      <c r="GVC191" s="134"/>
      <c r="GVD191" s="134"/>
      <c r="GVE191" s="134"/>
      <c r="GVF191" s="134"/>
      <c r="GVG191" s="134"/>
      <c r="GVH191" s="134"/>
      <c r="GVI191" s="134"/>
      <c r="GVJ191" s="134"/>
      <c r="GVK191" s="134"/>
      <c r="GVL191" s="134"/>
      <c r="GVM191" s="134"/>
      <c r="GVN191" s="134"/>
      <c r="GVO191" s="134"/>
      <c r="GVP191" s="134"/>
      <c r="GVQ191" s="134"/>
      <c r="GVR191" s="134"/>
      <c r="GVS191" s="134"/>
      <c r="GVT191" s="134"/>
      <c r="GVU191" s="134"/>
      <c r="GVV191" s="134"/>
      <c r="GVW191" s="134"/>
      <c r="GVX191" s="134"/>
      <c r="GVY191" s="134"/>
      <c r="GVZ191" s="134"/>
      <c r="GWA191" s="134"/>
      <c r="GWB191" s="134"/>
      <c r="GWC191" s="134"/>
      <c r="GWD191" s="134"/>
      <c r="GWE191" s="134"/>
      <c r="GWF191" s="134"/>
      <c r="GWG191" s="134"/>
      <c r="GWH191" s="134"/>
      <c r="GWI191" s="134"/>
      <c r="GWJ191" s="134"/>
      <c r="GWK191" s="134"/>
      <c r="GWL191" s="134"/>
      <c r="GWM191" s="134"/>
      <c r="GWN191" s="134"/>
      <c r="GWO191" s="134"/>
      <c r="GWP191" s="134"/>
      <c r="GWQ191" s="134"/>
      <c r="GWR191" s="134"/>
      <c r="GWS191" s="134"/>
      <c r="GWT191" s="134"/>
      <c r="GWU191" s="134"/>
      <c r="GWV191" s="134"/>
      <c r="GWW191" s="134"/>
      <c r="GWX191" s="134"/>
      <c r="GWY191" s="134"/>
      <c r="GWZ191" s="134"/>
      <c r="GXA191" s="134"/>
      <c r="GXB191" s="134"/>
      <c r="GXC191" s="134"/>
      <c r="GXD191" s="134"/>
      <c r="GXE191" s="134"/>
      <c r="GXF191" s="134"/>
      <c r="GXG191" s="134"/>
      <c r="GXH191" s="134"/>
      <c r="GXI191" s="134"/>
      <c r="GXJ191" s="134"/>
      <c r="GXK191" s="134"/>
      <c r="GXL191" s="134"/>
      <c r="GXM191" s="134"/>
      <c r="GXN191" s="134"/>
      <c r="GXO191" s="134"/>
      <c r="GXP191" s="134"/>
      <c r="GXQ191" s="134"/>
      <c r="GXR191" s="134"/>
      <c r="GXS191" s="134"/>
      <c r="GXT191" s="134"/>
      <c r="GXU191" s="134"/>
      <c r="GXV191" s="134"/>
      <c r="GXW191" s="134"/>
      <c r="GXX191" s="134"/>
      <c r="GXY191" s="134"/>
      <c r="GXZ191" s="134"/>
      <c r="GYA191" s="134"/>
      <c r="GYB191" s="134"/>
      <c r="GYC191" s="134"/>
      <c r="GYD191" s="134"/>
      <c r="GYE191" s="134"/>
      <c r="GYF191" s="134"/>
      <c r="GYG191" s="134"/>
      <c r="GYH191" s="134"/>
      <c r="GYI191" s="134"/>
      <c r="GYJ191" s="134"/>
      <c r="GYK191" s="134"/>
      <c r="GYL191" s="134"/>
      <c r="GYM191" s="134"/>
      <c r="GYN191" s="134"/>
      <c r="GYO191" s="134"/>
      <c r="GYP191" s="134"/>
      <c r="GYQ191" s="134"/>
      <c r="GYR191" s="134"/>
      <c r="GYS191" s="134"/>
      <c r="GYT191" s="134"/>
      <c r="GYU191" s="134"/>
      <c r="GYV191" s="134"/>
      <c r="GYW191" s="134"/>
      <c r="GYX191" s="134"/>
      <c r="GYY191" s="134"/>
      <c r="GYZ191" s="134"/>
      <c r="GZA191" s="134"/>
      <c r="GZB191" s="134"/>
      <c r="GZC191" s="134"/>
      <c r="GZD191" s="134"/>
      <c r="GZE191" s="134"/>
      <c r="GZF191" s="134"/>
      <c r="GZG191" s="134"/>
      <c r="GZH191" s="134"/>
      <c r="GZI191" s="134"/>
      <c r="GZJ191" s="134"/>
      <c r="GZK191" s="134"/>
      <c r="GZL191" s="134"/>
      <c r="GZM191" s="134"/>
      <c r="GZN191" s="134"/>
      <c r="GZO191" s="134"/>
      <c r="GZP191" s="134"/>
      <c r="GZQ191" s="134"/>
      <c r="GZR191" s="134"/>
      <c r="GZS191" s="134"/>
      <c r="GZT191" s="134"/>
      <c r="GZU191" s="134"/>
      <c r="GZV191" s="134"/>
      <c r="GZW191" s="134"/>
      <c r="GZX191" s="134"/>
      <c r="GZY191" s="134"/>
      <c r="GZZ191" s="134"/>
      <c r="HAA191" s="134"/>
      <c r="HAB191" s="134"/>
      <c r="HAC191" s="134"/>
      <c r="HAD191" s="134"/>
      <c r="HAE191" s="134"/>
      <c r="HAF191" s="134"/>
      <c r="HAG191" s="134"/>
      <c r="HAH191" s="134"/>
      <c r="HAI191" s="134"/>
      <c r="HAJ191" s="134"/>
      <c r="HAK191" s="134"/>
      <c r="HAL191" s="134"/>
      <c r="HAM191" s="134"/>
      <c r="HAN191" s="134"/>
      <c r="HAO191" s="134"/>
      <c r="HAP191" s="134"/>
      <c r="HAQ191" s="134"/>
      <c r="HAR191" s="134"/>
      <c r="HAS191" s="134"/>
      <c r="HAT191" s="134"/>
      <c r="HAU191" s="134"/>
      <c r="HAV191" s="134"/>
      <c r="HAW191" s="134"/>
      <c r="HAX191" s="134"/>
      <c r="HAY191" s="134"/>
      <c r="HAZ191" s="134"/>
      <c r="HBA191" s="134"/>
      <c r="HBB191" s="134"/>
      <c r="HBC191" s="134"/>
      <c r="HBD191" s="134"/>
      <c r="HBE191" s="134"/>
      <c r="HBF191" s="134"/>
      <c r="HBG191" s="134"/>
      <c r="HBH191" s="134"/>
      <c r="HBI191" s="134"/>
      <c r="HBJ191" s="134"/>
      <c r="HBK191" s="134"/>
      <c r="HBL191" s="134"/>
      <c r="HBM191" s="134"/>
      <c r="HBN191" s="134"/>
      <c r="HBO191" s="134"/>
      <c r="HBP191" s="134"/>
      <c r="HBQ191" s="134"/>
      <c r="HBR191" s="134"/>
      <c r="HBS191" s="134"/>
      <c r="HBT191" s="134"/>
      <c r="HBU191" s="134"/>
      <c r="HBV191" s="134"/>
      <c r="HBW191" s="134"/>
      <c r="HBX191" s="134"/>
      <c r="HBY191" s="134"/>
      <c r="HBZ191" s="134"/>
      <c r="HCA191" s="134"/>
      <c r="HCB191" s="134"/>
      <c r="HCC191" s="134"/>
      <c r="HCD191" s="134"/>
      <c r="HCE191" s="134"/>
      <c r="HCF191" s="134"/>
      <c r="HCG191" s="134"/>
      <c r="HCH191" s="134"/>
      <c r="HCI191" s="134"/>
      <c r="HCJ191" s="134"/>
      <c r="HCK191" s="134"/>
      <c r="HCL191" s="134"/>
      <c r="HCM191" s="134"/>
      <c r="HCN191" s="134"/>
      <c r="HCO191" s="134"/>
      <c r="HCP191" s="134"/>
      <c r="HCQ191" s="134"/>
      <c r="HCR191" s="134"/>
      <c r="HCS191" s="134"/>
      <c r="HCT191" s="134"/>
      <c r="HCU191" s="134"/>
      <c r="HCV191" s="134"/>
      <c r="HCW191" s="134"/>
      <c r="HCX191" s="134"/>
      <c r="HCY191" s="134"/>
      <c r="HCZ191" s="134"/>
      <c r="HDA191" s="134"/>
      <c r="HDB191" s="134"/>
      <c r="HDC191" s="134"/>
      <c r="HDD191" s="134"/>
      <c r="HDE191" s="134"/>
      <c r="HDF191" s="134"/>
      <c r="HDG191" s="134"/>
      <c r="HDH191" s="134"/>
      <c r="HDI191" s="134"/>
      <c r="HDJ191" s="134"/>
      <c r="HDK191" s="134"/>
      <c r="HDL191" s="134"/>
      <c r="HDM191" s="134"/>
      <c r="HDN191" s="134"/>
      <c r="HDO191" s="134"/>
      <c r="HDP191" s="134"/>
      <c r="HDQ191" s="134"/>
      <c r="HDR191" s="134"/>
      <c r="HDS191" s="134"/>
      <c r="HDT191" s="134"/>
      <c r="HDU191" s="134"/>
      <c r="HDV191" s="134"/>
      <c r="HDW191" s="134"/>
      <c r="HDX191" s="134"/>
      <c r="HDY191" s="134"/>
      <c r="HDZ191" s="134"/>
      <c r="HEA191" s="134"/>
      <c r="HEB191" s="134"/>
      <c r="HEC191" s="134"/>
      <c r="HED191" s="134"/>
      <c r="HEE191" s="134"/>
      <c r="HEF191" s="134"/>
      <c r="HEG191" s="134"/>
      <c r="HEH191" s="134"/>
      <c r="HEI191" s="134"/>
      <c r="HEJ191" s="134"/>
      <c r="HEK191" s="134"/>
      <c r="HEL191" s="134"/>
      <c r="HEM191" s="134"/>
      <c r="HEN191" s="134"/>
      <c r="HEO191" s="134"/>
      <c r="HEP191" s="134"/>
      <c r="HEQ191" s="134"/>
      <c r="HER191" s="134"/>
      <c r="HES191" s="134"/>
      <c r="HET191" s="134"/>
      <c r="HEU191" s="134"/>
      <c r="HEV191" s="134"/>
      <c r="HEW191" s="134"/>
      <c r="HEX191" s="134"/>
      <c r="HEY191" s="134"/>
      <c r="HEZ191" s="134"/>
      <c r="HFA191" s="134"/>
      <c r="HFB191" s="134"/>
      <c r="HFC191" s="134"/>
      <c r="HFD191" s="134"/>
      <c r="HFE191" s="134"/>
      <c r="HFF191" s="134"/>
      <c r="HFG191" s="134"/>
      <c r="HFH191" s="134"/>
      <c r="HFI191" s="134"/>
      <c r="HFJ191" s="134"/>
      <c r="HFK191" s="134"/>
      <c r="HFL191" s="134"/>
      <c r="HFM191" s="134"/>
      <c r="HFN191" s="134"/>
      <c r="HFO191" s="134"/>
      <c r="HFP191" s="134"/>
      <c r="HFQ191" s="134"/>
      <c r="HFR191" s="134"/>
      <c r="HFS191" s="134"/>
      <c r="HFT191" s="134"/>
      <c r="HFU191" s="134"/>
      <c r="HFV191" s="134"/>
      <c r="HFW191" s="134"/>
      <c r="HFX191" s="134"/>
      <c r="HFY191" s="134"/>
      <c r="HFZ191" s="134"/>
      <c r="HGA191" s="134"/>
      <c r="HGB191" s="134"/>
      <c r="HGC191" s="134"/>
      <c r="HGD191" s="134"/>
      <c r="HGE191" s="134"/>
      <c r="HGF191" s="134"/>
      <c r="HGG191" s="134"/>
      <c r="HGH191" s="134"/>
      <c r="HGI191" s="134"/>
      <c r="HGJ191" s="134"/>
      <c r="HGK191" s="134"/>
      <c r="HGL191" s="134"/>
      <c r="HGM191" s="134"/>
      <c r="HGN191" s="134"/>
      <c r="HGO191" s="134"/>
      <c r="HGP191" s="134"/>
      <c r="HGQ191" s="134"/>
      <c r="HGR191" s="134"/>
      <c r="HGS191" s="134"/>
      <c r="HGT191" s="134"/>
      <c r="HGU191" s="134"/>
      <c r="HGV191" s="134"/>
      <c r="HGW191" s="134"/>
      <c r="HGX191" s="134"/>
      <c r="HGY191" s="134"/>
      <c r="HGZ191" s="134"/>
      <c r="HHA191" s="134"/>
      <c r="HHB191" s="134"/>
      <c r="HHC191" s="134"/>
      <c r="HHD191" s="134"/>
      <c r="HHE191" s="134"/>
      <c r="HHF191" s="134"/>
      <c r="HHG191" s="134"/>
      <c r="HHH191" s="134"/>
      <c r="HHI191" s="134"/>
      <c r="HHJ191" s="134"/>
      <c r="HHK191" s="134"/>
      <c r="HHL191" s="134"/>
      <c r="HHM191" s="134"/>
      <c r="HHN191" s="134"/>
      <c r="HHO191" s="134"/>
      <c r="HHP191" s="134"/>
      <c r="HHQ191" s="134"/>
      <c r="HHR191" s="134"/>
      <c r="HHS191" s="134"/>
      <c r="HHT191" s="134"/>
      <c r="HHU191" s="134"/>
      <c r="HHV191" s="134"/>
      <c r="HHW191" s="134"/>
      <c r="HHX191" s="134"/>
      <c r="HHY191" s="134"/>
      <c r="HHZ191" s="134"/>
      <c r="HIA191" s="134"/>
      <c r="HIB191" s="134"/>
      <c r="HIC191" s="134"/>
      <c r="HID191" s="134"/>
      <c r="HIE191" s="134"/>
      <c r="HIF191" s="134"/>
      <c r="HIG191" s="134"/>
      <c r="HIH191" s="134"/>
      <c r="HII191" s="134"/>
      <c r="HIJ191" s="134"/>
      <c r="HIK191" s="134"/>
      <c r="HIL191" s="134"/>
      <c r="HIM191" s="134"/>
      <c r="HIN191" s="134"/>
      <c r="HIO191" s="134"/>
      <c r="HIP191" s="134"/>
      <c r="HIQ191" s="134"/>
      <c r="HIR191" s="134"/>
      <c r="HIS191" s="134"/>
      <c r="HIT191" s="134"/>
      <c r="HIU191" s="134"/>
      <c r="HIV191" s="134"/>
      <c r="HIW191" s="134"/>
      <c r="HIX191" s="134"/>
      <c r="HIY191" s="134"/>
      <c r="HIZ191" s="134"/>
      <c r="HJA191" s="134"/>
      <c r="HJB191" s="134"/>
      <c r="HJC191" s="134"/>
      <c r="HJD191" s="134"/>
      <c r="HJE191" s="134"/>
      <c r="HJF191" s="134"/>
      <c r="HJG191" s="134"/>
      <c r="HJH191" s="134"/>
      <c r="HJI191" s="134"/>
      <c r="HJJ191" s="134"/>
      <c r="HJK191" s="134"/>
      <c r="HJL191" s="134"/>
      <c r="HJM191" s="134"/>
      <c r="HJN191" s="134"/>
      <c r="HJO191" s="134"/>
      <c r="HJP191" s="134"/>
      <c r="HJQ191" s="134"/>
      <c r="HJR191" s="134"/>
      <c r="HJS191" s="134"/>
      <c r="HJT191" s="134"/>
      <c r="HJU191" s="134"/>
      <c r="HJV191" s="134"/>
      <c r="HJW191" s="134"/>
      <c r="HJX191" s="134"/>
      <c r="HJY191" s="134"/>
      <c r="HJZ191" s="134"/>
      <c r="HKA191" s="134"/>
      <c r="HKB191" s="134"/>
      <c r="HKC191" s="134"/>
      <c r="HKD191" s="134"/>
      <c r="HKE191" s="134"/>
      <c r="HKF191" s="134"/>
      <c r="HKG191" s="134"/>
      <c r="HKH191" s="134"/>
      <c r="HKI191" s="134"/>
      <c r="HKJ191" s="134"/>
      <c r="HKK191" s="134"/>
      <c r="HKL191" s="134"/>
      <c r="HKM191" s="134"/>
      <c r="HKN191" s="134"/>
      <c r="HKO191" s="134"/>
      <c r="HKP191" s="134"/>
      <c r="HKQ191" s="134"/>
      <c r="HKR191" s="134"/>
      <c r="HKS191" s="134"/>
      <c r="HKT191" s="134"/>
      <c r="HKU191" s="134"/>
      <c r="HKV191" s="134"/>
      <c r="HKW191" s="134"/>
      <c r="HKX191" s="134"/>
      <c r="HKY191" s="134"/>
      <c r="HKZ191" s="134"/>
      <c r="HLA191" s="134"/>
      <c r="HLB191" s="134"/>
      <c r="HLC191" s="134"/>
      <c r="HLD191" s="134"/>
      <c r="HLE191" s="134"/>
      <c r="HLF191" s="134"/>
      <c r="HLG191" s="134"/>
      <c r="HLH191" s="134"/>
      <c r="HLI191" s="134"/>
      <c r="HLJ191" s="134"/>
      <c r="HLK191" s="134"/>
      <c r="HLL191" s="134"/>
      <c r="HLM191" s="134"/>
      <c r="HLN191" s="134"/>
      <c r="HLO191" s="134"/>
      <c r="HLP191" s="134"/>
      <c r="HLQ191" s="134"/>
      <c r="HLR191" s="134"/>
      <c r="HLS191" s="134"/>
      <c r="HLT191" s="134"/>
      <c r="HLU191" s="134"/>
      <c r="HLV191" s="134"/>
      <c r="HLW191" s="134"/>
      <c r="HLX191" s="134"/>
      <c r="HLY191" s="134"/>
      <c r="HLZ191" s="134"/>
      <c r="HMA191" s="134"/>
      <c r="HMB191" s="134"/>
      <c r="HMC191" s="134"/>
      <c r="HMD191" s="134"/>
      <c r="HME191" s="134"/>
      <c r="HMF191" s="134"/>
      <c r="HMG191" s="134"/>
      <c r="HMH191" s="134"/>
      <c r="HMI191" s="134"/>
      <c r="HMJ191" s="134"/>
      <c r="HMK191" s="134"/>
      <c r="HML191" s="134"/>
      <c r="HMM191" s="134"/>
      <c r="HMN191" s="134"/>
      <c r="HMO191" s="134"/>
      <c r="HMP191" s="134"/>
      <c r="HMQ191" s="134"/>
      <c r="HMR191" s="134"/>
      <c r="HMS191" s="134"/>
      <c r="HMT191" s="134"/>
      <c r="HMU191" s="134"/>
      <c r="HMV191" s="134"/>
      <c r="HMW191" s="134"/>
      <c r="HMX191" s="134"/>
      <c r="HMY191" s="134"/>
      <c r="HMZ191" s="134"/>
      <c r="HNA191" s="134"/>
      <c r="HNB191" s="134"/>
      <c r="HNC191" s="134"/>
      <c r="HND191" s="134"/>
      <c r="HNE191" s="134"/>
      <c r="HNF191" s="134"/>
      <c r="HNG191" s="134"/>
      <c r="HNH191" s="134"/>
      <c r="HNI191" s="134"/>
      <c r="HNJ191" s="134"/>
      <c r="HNK191" s="134"/>
      <c r="HNL191" s="134"/>
      <c r="HNM191" s="134"/>
      <c r="HNN191" s="134"/>
      <c r="HNO191" s="134"/>
      <c r="HNP191" s="134"/>
      <c r="HNQ191" s="134"/>
      <c r="HNR191" s="134"/>
      <c r="HNS191" s="134"/>
      <c r="HNT191" s="134"/>
      <c r="HNU191" s="134"/>
      <c r="HNV191" s="134"/>
      <c r="HNW191" s="134"/>
      <c r="HNX191" s="134"/>
      <c r="HNY191" s="134"/>
      <c r="HNZ191" s="134"/>
      <c r="HOA191" s="134"/>
      <c r="HOB191" s="134"/>
      <c r="HOC191" s="134"/>
      <c r="HOD191" s="134"/>
      <c r="HOE191" s="134"/>
      <c r="HOF191" s="134"/>
      <c r="HOG191" s="134"/>
      <c r="HOH191" s="134"/>
      <c r="HOI191" s="134"/>
      <c r="HOJ191" s="134"/>
      <c r="HOK191" s="134"/>
      <c r="HOL191" s="134"/>
      <c r="HOM191" s="134"/>
      <c r="HON191" s="134"/>
      <c r="HOO191" s="134"/>
      <c r="HOP191" s="134"/>
      <c r="HOQ191" s="134"/>
      <c r="HOR191" s="134"/>
      <c r="HOS191" s="134"/>
      <c r="HOT191" s="134"/>
      <c r="HOU191" s="134"/>
      <c r="HOV191" s="134"/>
      <c r="HOW191" s="134"/>
      <c r="HOX191" s="134"/>
      <c r="HOY191" s="134"/>
      <c r="HOZ191" s="134"/>
      <c r="HPA191" s="134"/>
      <c r="HPB191" s="134"/>
      <c r="HPC191" s="134"/>
      <c r="HPD191" s="134"/>
      <c r="HPE191" s="134"/>
      <c r="HPF191" s="134"/>
      <c r="HPG191" s="134"/>
      <c r="HPH191" s="134"/>
      <c r="HPI191" s="134"/>
      <c r="HPJ191" s="134"/>
      <c r="HPK191" s="134"/>
      <c r="HPL191" s="134"/>
      <c r="HPM191" s="134"/>
      <c r="HPN191" s="134"/>
      <c r="HPO191" s="134"/>
      <c r="HPP191" s="134"/>
      <c r="HPQ191" s="134"/>
      <c r="HPR191" s="134"/>
      <c r="HPS191" s="134"/>
      <c r="HPT191" s="134"/>
      <c r="HPU191" s="134"/>
      <c r="HPV191" s="134"/>
      <c r="HPW191" s="134"/>
      <c r="HPX191" s="134"/>
      <c r="HPY191" s="134"/>
      <c r="HPZ191" s="134"/>
      <c r="HQA191" s="134"/>
      <c r="HQB191" s="134"/>
      <c r="HQC191" s="134"/>
      <c r="HQD191" s="134"/>
      <c r="HQE191" s="134"/>
      <c r="HQF191" s="134"/>
      <c r="HQG191" s="134"/>
      <c r="HQH191" s="134"/>
      <c r="HQI191" s="134"/>
      <c r="HQJ191" s="134"/>
      <c r="HQK191" s="134"/>
      <c r="HQL191" s="134"/>
      <c r="HQM191" s="134"/>
      <c r="HQN191" s="134"/>
      <c r="HQO191" s="134"/>
      <c r="HQP191" s="134"/>
      <c r="HQQ191" s="134"/>
      <c r="HQR191" s="134"/>
      <c r="HQS191" s="134"/>
      <c r="HQT191" s="134"/>
      <c r="HQU191" s="134"/>
      <c r="HQV191" s="134"/>
      <c r="HQW191" s="134"/>
      <c r="HQX191" s="134"/>
      <c r="HQY191" s="134"/>
      <c r="HQZ191" s="134"/>
      <c r="HRA191" s="134"/>
      <c r="HRB191" s="134"/>
      <c r="HRC191" s="134"/>
      <c r="HRD191" s="134"/>
      <c r="HRE191" s="134"/>
      <c r="HRF191" s="134"/>
      <c r="HRG191" s="134"/>
      <c r="HRH191" s="134"/>
      <c r="HRI191" s="134"/>
      <c r="HRJ191" s="134"/>
      <c r="HRK191" s="134"/>
      <c r="HRL191" s="134"/>
      <c r="HRM191" s="134"/>
      <c r="HRN191" s="134"/>
      <c r="HRO191" s="134"/>
      <c r="HRP191" s="134"/>
      <c r="HRQ191" s="134"/>
      <c r="HRR191" s="134"/>
      <c r="HRS191" s="134"/>
      <c r="HRT191" s="134"/>
      <c r="HRU191" s="134"/>
      <c r="HRV191" s="134"/>
      <c r="HRW191" s="134"/>
      <c r="HRX191" s="134"/>
      <c r="HRY191" s="134"/>
      <c r="HRZ191" s="134"/>
      <c r="HSA191" s="134"/>
      <c r="HSB191" s="134"/>
      <c r="HSC191" s="134"/>
      <c r="HSD191" s="134"/>
      <c r="HSE191" s="134"/>
      <c r="HSF191" s="134"/>
      <c r="HSG191" s="134"/>
      <c r="HSH191" s="134"/>
      <c r="HSI191" s="134"/>
      <c r="HSJ191" s="134"/>
      <c r="HSK191" s="134"/>
      <c r="HSL191" s="134"/>
      <c r="HSM191" s="134"/>
      <c r="HSN191" s="134"/>
      <c r="HSO191" s="134"/>
      <c r="HSP191" s="134"/>
      <c r="HSQ191" s="134"/>
      <c r="HSR191" s="134"/>
      <c r="HSS191" s="134"/>
      <c r="HST191" s="134"/>
      <c r="HSU191" s="134"/>
      <c r="HSV191" s="134"/>
      <c r="HSW191" s="134"/>
      <c r="HSX191" s="134"/>
      <c r="HSY191" s="134"/>
      <c r="HSZ191" s="134"/>
      <c r="HTA191" s="134"/>
      <c r="HTB191" s="134"/>
      <c r="HTC191" s="134"/>
      <c r="HTD191" s="134"/>
      <c r="HTE191" s="134"/>
      <c r="HTF191" s="134"/>
      <c r="HTG191" s="134"/>
      <c r="HTH191" s="134"/>
      <c r="HTI191" s="134"/>
      <c r="HTJ191" s="134"/>
      <c r="HTK191" s="134"/>
      <c r="HTL191" s="134"/>
      <c r="HTM191" s="134"/>
      <c r="HTN191" s="134"/>
      <c r="HTO191" s="134"/>
      <c r="HTP191" s="134"/>
      <c r="HTQ191" s="134"/>
      <c r="HTR191" s="134"/>
      <c r="HTS191" s="134"/>
      <c r="HTT191" s="134"/>
      <c r="HTU191" s="134"/>
      <c r="HTV191" s="134"/>
      <c r="HTW191" s="134"/>
      <c r="HTX191" s="134"/>
      <c r="HTY191" s="134"/>
      <c r="HTZ191" s="134"/>
      <c r="HUA191" s="134"/>
      <c r="HUB191" s="134"/>
      <c r="HUC191" s="134"/>
      <c r="HUD191" s="134"/>
      <c r="HUE191" s="134"/>
      <c r="HUF191" s="134"/>
      <c r="HUG191" s="134"/>
      <c r="HUH191" s="134"/>
      <c r="HUI191" s="134"/>
      <c r="HUJ191" s="134"/>
      <c r="HUK191" s="134"/>
      <c r="HUL191" s="134"/>
      <c r="HUM191" s="134"/>
      <c r="HUN191" s="134"/>
      <c r="HUO191" s="134"/>
      <c r="HUP191" s="134"/>
      <c r="HUQ191" s="134"/>
      <c r="HUR191" s="134"/>
      <c r="HUS191" s="134"/>
      <c r="HUT191" s="134"/>
      <c r="HUU191" s="134"/>
      <c r="HUV191" s="134"/>
      <c r="HUW191" s="134"/>
      <c r="HUX191" s="134"/>
      <c r="HUY191" s="134"/>
      <c r="HUZ191" s="134"/>
      <c r="HVA191" s="134"/>
      <c r="HVB191" s="134"/>
      <c r="HVC191" s="134"/>
      <c r="HVD191" s="134"/>
      <c r="HVE191" s="134"/>
      <c r="HVF191" s="134"/>
      <c r="HVG191" s="134"/>
      <c r="HVH191" s="134"/>
      <c r="HVI191" s="134"/>
      <c r="HVJ191" s="134"/>
      <c r="HVK191" s="134"/>
      <c r="HVL191" s="134"/>
      <c r="HVM191" s="134"/>
      <c r="HVN191" s="134"/>
      <c r="HVO191" s="134"/>
      <c r="HVP191" s="134"/>
      <c r="HVQ191" s="134"/>
      <c r="HVR191" s="134"/>
      <c r="HVS191" s="134"/>
      <c r="HVT191" s="134"/>
      <c r="HVU191" s="134"/>
      <c r="HVV191" s="134"/>
      <c r="HVW191" s="134"/>
      <c r="HVX191" s="134"/>
      <c r="HVY191" s="134"/>
      <c r="HVZ191" s="134"/>
      <c r="HWA191" s="134"/>
      <c r="HWB191" s="134"/>
      <c r="HWC191" s="134"/>
      <c r="HWD191" s="134"/>
      <c r="HWE191" s="134"/>
      <c r="HWF191" s="134"/>
      <c r="HWG191" s="134"/>
      <c r="HWH191" s="134"/>
      <c r="HWI191" s="134"/>
      <c r="HWJ191" s="134"/>
      <c r="HWK191" s="134"/>
      <c r="HWL191" s="134"/>
      <c r="HWM191" s="134"/>
      <c r="HWN191" s="134"/>
      <c r="HWO191" s="134"/>
      <c r="HWP191" s="134"/>
      <c r="HWQ191" s="134"/>
      <c r="HWR191" s="134"/>
      <c r="HWS191" s="134"/>
      <c r="HWT191" s="134"/>
      <c r="HWU191" s="134"/>
      <c r="HWV191" s="134"/>
      <c r="HWW191" s="134"/>
      <c r="HWX191" s="134"/>
      <c r="HWY191" s="134"/>
      <c r="HWZ191" s="134"/>
      <c r="HXA191" s="134"/>
      <c r="HXB191" s="134"/>
      <c r="HXC191" s="134"/>
      <c r="HXD191" s="134"/>
      <c r="HXE191" s="134"/>
      <c r="HXF191" s="134"/>
      <c r="HXG191" s="134"/>
      <c r="HXH191" s="134"/>
      <c r="HXI191" s="134"/>
      <c r="HXJ191" s="134"/>
      <c r="HXK191" s="134"/>
      <c r="HXL191" s="134"/>
      <c r="HXM191" s="134"/>
      <c r="HXN191" s="134"/>
      <c r="HXO191" s="134"/>
      <c r="HXP191" s="134"/>
      <c r="HXQ191" s="134"/>
      <c r="HXR191" s="134"/>
      <c r="HXS191" s="134"/>
      <c r="HXT191" s="134"/>
      <c r="HXU191" s="134"/>
      <c r="HXV191" s="134"/>
      <c r="HXW191" s="134"/>
      <c r="HXX191" s="134"/>
      <c r="HXY191" s="134"/>
      <c r="HXZ191" s="134"/>
      <c r="HYA191" s="134"/>
      <c r="HYB191" s="134"/>
      <c r="HYC191" s="134"/>
      <c r="HYD191" s="134"/>
      <c r="HYE191" s="134"/>
      <c r="HYF191" s="134"/>
      <c r="HYG191" s="134"/>
      <c r="HYH191" s="134"/>
      <c r="HYI191" s="134"/>
      <c r="HYJ191" s="134"/>
      <c r="HYK191" s="134"/>
      <c r="HYL191" s="134"/>
      <c r="HYM191" s="134"/>
      <c r="HYN191" s="134"/>
      <c r="HYO191" s="134"/>
      <c r="HYP191" s="134"/>
      <c r="HYQ191" s="134"/>
      <c r="HYR191" s="134"/>
      <c r="HYS191" s="134"/>
      <c r="HYT191" s="134"/>
      <c r="HYU191" s="134"/>
      <c r="HYV191" s="134"/>
      <c r="HYW191" s="134"/>
      <c r="HYX191" s="134"/>
      <c r="HYY191" s="134"/>
      <c r="HYZ191" s="134"/>
      <c r="HZA191" s="134"/>
      <c r="HZB191" s="134"/>
      <c r="HZC191" s="134"/>
      <c r="HZD191" s="134"/>
      <c r="HZE191" s="134"/>
      <c r="HZF191" s="134"/>
      <c r="HZG191" s="134"/>
      <c r="HZH191" s="134"/>
      <c r="HZI191" s="134"/>
      <c r="HZJ191" s="134"/>
      <c r="HZK191" s="134"/>
      <c r="HZL191" s="134"/>
      <c r="HZM191" s="134"/>
      <c r="HZN191" s="134"/>
      <c r="HZO191" s="134"/>
      <c r="HZP191" s="134"/>
      <c r="HZQ191" s="134"/>
      <c r="HZR191" s="134"/>
      <c r="HZS191" s="134"/>
      <c r="HZT191" s="134"/>
      <c r="HZU191" s="134"/>
      <c r="HZV191" s="134"/>
      <c r="HZW191" s="134"/>
      <c r="HZX191" s="134"/>
      <c r="HZY191" s="134"/>
      <c r="HZZ191" s="134"/>
      <c r="IAA191" s="134"/>
      <c r="IAB191" s="134"/>
      <c r="IAC191" s="134"/>
      <c r="IAD191" s="134"/>
      <c r="IAE191" s="134"/>
      <c r="IAF191" s="134"/>
      <c r="IAG191" s="134"/>
      <c r="IAH191" s="134"/>
      <c r="IAI191" s="134"/>
      <c r="IAJ191" s="134"/>
      <c r="IAK191" s="134"/>
      <c r="IAL191" s="134"/>
      <c r="IAM191" s="134"/>
      <c r="IAN191" s="134"/>
      <c r="IAO191" s="134"/>
      <c r="IAP191" s="134"/>
      <c r="IAQ191" s="134"/>
      <c r="IAR191" s="134"/>
      <c r="IAS191" s="134"/>
      <c r="IAT191" s="134"/>
      <c r="IAU191" s="134"/>
      <c r="IAV191" s="134"/>
      <c r="IAW191" s="134"/>
      <c r="IAX191" s="134"/>
      <c r="IAY191" s="134"/>
      <c r="IAZ191" s="134"/>
      <c r="IBA191" s="134"/>
      <c r="IBB191" s="134"/>
      <c r="IBC191" s="134"/>
      <c r="IBD191" s="134"/>
      <c r="IBE191" s="134"/>
      <c r="IBF191" s="134"/>
      <c r="IBG191" s="134"/>
      <c r="IBH191" s="134"/>
      <c r="IBI191" s="134"/>
      <c r="IBJ191" s="134"/>
      <c r="IBK191" s="134"/>
      <c r="IBL191" s="134"/>
      <c r="IBM191" s="134"/>
      <c r="IBN191" s="134"/>
      <c r="IBO191" s="134"/>
      <c r="IBP191" s="134"/>
      <c r="IBQ191" s="134"/>
      <c r="IBR191" s="134"/>
      <c r="IBS191" s="134"/>
      <c r="IBT191" s="134"/>
      <c r="IBU191" s="134"/>
      <c r="IBV191" s="134"/>
      <c r="IBW191" s="134"/>
      <c r="IBX191" s="134"/>
      <c r="IBY191" s="134"/>
      <c r="IBZ191" s="134"/>
      <c r="ICA191" s="134"/>
      <c r="ICB191" s="134"/>
      <c r="ICC191" s="134"/>
      <c r="ICD191" s="134"/>
      <c r="ICE191" s="134"/>
      <c r="ICF191" s="134"/>
      <c r="ICG191" s="134"/>
      <c r="ICH191" s="134"/>
      <c r="ICI191" s="134"/>
      <c r="ICJ191" s="134"/>
      <c r="ICK191" s="134"/>
      <c r="ICL191" s="134"/>
      <c r="ICM191" s="134"/>
      <c r="ICN191" s="134"/>
      <c r="ICO191" s="134"/>
      <c r="ICP191" s="134"/>
      <c r="ICQ191" s="134"/>
      <c r="ICR191" s="134"/>
      <c r="ICS191" s="134"/>
      <c r="ICT191" s="134"/>
      <c r="ICU191" s="134"/>
      <c r="ICV191" s="134"/>
      <c r="ICW191" s="134"/>
      <c r="ICX191" s="134"/>
      <c r="ICY191" s="134"/>
      <c r="ICZ191" s="134"/>
      <c r="IDA191" s="134"/>
      <c r="IDB191" s="134"/>
      <c r="IDC191" s="134"/>
      <c r="IDD191" s="134"/>
      <c r="IDE191" s="134"/>
      <c r="IDF191" s="134"/>
      <c r="IDG191" s="134"/>
      <c r="IDH191" s="134"/>
      <c r="IDI191" s="134"/>
      <c r="IDJ191" s="134"/>
      <c r="IDK191" s="134"/>
      <c r="IDL191" s="134"/>
      <c r="IDM191" s="134"/>
      <c r="IDN191" s="134"/>
      <c r="IDO191" s="134"/>
      <c r="IDP191" s="134"/>
      <c r="IDQ191" s="134"/>
      <c r="IDR191" s="134"/>
      <c r="IDS191" s="134"/>
      <c r="IDT191" s="134"/>
      <c r="IDU191" s="134"/>
      <c r="IDV191" s="134"/>
      <c r="IDW191" s="134"/>
      <c r="IDX191" s="134"/>
      <c r="IDY191" s="134"/>
      <c r="IDZ191" s="134"/>
      <c r="IEA191" s="134"/>
      <c r="IEB191" s="134"/>
      <c r="IEC191" s="134"/>
      <c r="IED191" s="134"/>
      <c r="IEE191" s="134"/>
      <c r="IEF191" s="134"/>
      <c r="IEG191" s="134"/>
      <c r="IEH191" s="134"/>
      <c r="IEI191" s="134"/>
      <c r="IEJ191" s="134"/>
      <c r="IEK191" s="134"/>
      <c r="IEL191" s="134"/>
      <c r="IEM191" s="134"/>
      <c r="IEN191" s="134"/>
      <c r="IEO191" s="134"/>
      <c r="IEP191" s="134"/>
      <c r="IEQ191" s="134"/>
      <c r="IER191" s="134"/>
      <c r="IES191" s="134"/>
      <c r="IET191" s="134"/>
      <c r="IEU191" s="134"/>
      <c r="IEV191" s="134"/>
      <c r="IEW191" s="134"/>
      <c r="IEX191" s="134"/>
      <c r="IEY191" s="134"/>
      <c r="IEZ191" s="134"/>
      <c r="IFA191" s="134"/>
      <c r="IFB191" s="134"/>
      <c r="IFC191" s="134"/>
      <c r="IFD191" s="134"/>
      <c r="IFE191" s="134"/>
      <c r="IFF191" s="134"/>
      <c r="IFG191" s="134"/>
      <c r="IFH191" s="134"/>
      <c r="IFI191" s="134"/>
      <c r="IFJ191" s="134"/>
      <c r="IFK191" s="134"/>
      <c r="IFL191" s="134"/>
      <c r="IFM191" s="134"/>
      <c r="IFN191" s="134"/>
      <c r="IFO191" s="134"/>
      <c r="IFP191" s="134"/>
      <c r="IFQ191" s="134"/>
      <c r="IFR191" s="134"/>
      <c r="IFS191" s="134"/>
      <c r="IFT191" s="134"/>
      <c r="IFU191" s="134"/>
      <c r="IFV191" s="134"/>
      <c r="IFW191" s="134"/>
      <c r="IFX191" s="134"/>
      <c r="IFY191" s="134"/>
      <c r="IFZ191" s="134"/>
      <c r="IGA191" s="134"/>
      <c r="IGB191" s="134"/>
      <c r="IGC191" s="134"/>
      <c r="IGD191" s="134"/>
      <c r="IGE191" s="134"/>
      <c r="IGF191" s="134"/>
      <c r="IGG191" s="134"/>
      <c r="IGH191" s="134"/>
      <c r="IGI191" s="134"/>
      <c r="IGJ191" s="134"/>
      <c r="IGK191" s="134"/>
      <c r="IGL191" s="134"/>
      <c r="IGM191" s="134"/>
      <c r="IGN191" s="134"/>
      <c r="IGO191" s="134"/>
      <c r="IGP191" s="134"/>
      <c r="IGQ191" s="134"/>
      <c r="IGR191" s="134"/>
      <c r="IGS191" s="134"/>
      <c r="IGT191" s="134"/>
      <c r="IGU191" s="134"/>
      <c r="IGV191" s="134"/>
      <c r="IGW191" s="134"/>
      <c r="IGX191" s="134"/>
      <c r="IGY191" s="134"/>
      <c r="IGZ191" s="134"/>
      <c r="IHA191" s="134"/>
      <c r="IHB191" s="134"/>
      <c r="IHC191" s="134"/>
      <c r="IHD191" s="134"/>
      <c r="IHE191" s="134"/>
      <c r="IHF191" s="134"/>
      <c r="IHG191" s="134"/>
      <c r="IHH191" s="134"/>
      <c r="IHI191" s="134"/>
      <c r="IHJ191" s="134"/>
      <c r="IHK191" s="134"/>
      <c r="IHL191" s="134"/>
      <c r="IHM191" s="134"/>
      <c r="IHN191" s="134"/>
      <c r="IHO191" s="134"/>
      <c r="IHP191" s="134"/>
      <c r="IHQ191" s="134"/>
      <c r="IHR191" s="134"/>
      <c r="IHS191" s="134"/>
      <c r="IHT191" s="134"/>
      <c r="IHU191" s="134"/>
      <c r="IHV191" s="134"/>
      <c r="IHW191" s="134"/>
      <c r="IHX191" s="134"/>
      <c r="IHY191" s="134"/>
      <c r="IHZ191" s="134"/>
      <c r="IIA191" s="134"/>
      <c r="IIB191" s="134"/>
      <c r="IIC191" s="134"/>
      <c r="IID191" s="134"/>
      <c r="IIE191" s="134"/>
      <c r="IIF191" s="134"/>
      <c r="IIG191" s="134"/>
      <c r="IIH191" s="134"/>
      <c r="III191" s="134"/>
      <c r="IIJ191" s="134"/>
      <c r="IIK191" s="134"/>
      <c r="IIL191" s="134"/>
      <c r="IIM191" s="134"/>
      <c r="IIN191" s="134"/>
      <c r="IIO191" s="134"/>
      <c r="IIP191" s="134"/>
      <c r="IIQ191" s="134"/>
      <c r="IIR191" s="134"/>
      <c r="IIS191" s="134"/>
      <c r="IIT191" s="134"/>
      <c r="IIU191" s="134"/>
      <c r="IIV191" s="134"/>
      <c r="IIW191" s="134"/>
      <c r="IIX191" s="134"/>
      <c r="IIY191" s="134"/>
      <c r="IIZ191" s="134"/>
      <c r="IJA191" s="134"/>
      <c r="IJB191" s="134"/>
      <c r="IJC191" s="134"/>
      <c r="IJD191" s="134"/>
      <c r="IJE191" s="134"/>
      <c r="IJF191" s="134"/>
      <c r="IJG191" s="134"/>
      <c r="IJH191" s="134"/>
      <c r="IJI191" s="134"/>
      <c r="IJJ191" s="134"/>
      <c r="IJK191" s="134"/>
      <c r="IJL191" s="134"/>
      <c r="IJM191" s="134"/>
      <c r="IJN191" s="134"/>
      <c r="IJO191" s="134"/>
      <c r="IJP191" s="134"/>
      <c r="IJQ191" s="134"/>
      <c r="IJR191" s="134"/>
      <c r="IJS191" s="134"/>
      <c r="IJT191" s="134"/>
      <c r="IJU191" s="134"/>
      <c r="IJV191" s="134"/>
      <c r="IJW191" s="134"/>
      <c r="IJX191" s="134"/>
      <c r="IJY191" s="134"/>
      <c r="IJZ191" s="134"/>
      <c r="IKA191" s="134"/>
      <c r="IKB191" s="134"/>
      <c r="IKC191" s="134"/>
      <c r="IKD191" s="134"/>
      <c r="IKE191" s="134"/>
      <c r="IKF191" s="134"/>
      <c r="IKG191" s="134"/>
      <c r="IKH191" s="134"/>
      <c r="IKI191" s="134"/>
      <c r="IKJ191" s="134"/>
      <c r="IKK191" s="134"/>
      <c r="IKL191" s="134"/>
      <c r="IKM191" s="134"/>
      <c r="IKN191" s="134"/>
      <c r="IKO191" s="134"/>
      <c r="IKP191" s="134"/>
      <c r="IKQ191" s="134"/>
      <c r="IKR191" s="134"/>
      <c r="IKS191" s="134"/>
      <c r="IKT191" s="134"/>
      <c r="IKU191" s="134"/>
      <c r="IKV191" s="134"/>
      <c r="IKW191" s="134"/>
      <c r="IKX191" s="134"/>
      <c r="IKY191" s="134"/>
      <c r="IKZ191" s="134"/>
      <c r="ILA191" s="134"/>
      <c r="ILB191" s="134"/>
      <c r="ILC191" s="134"/>
      <c r="ILD191" s="134"/>
      <c r="ILE191" s="134"/>
      <c r="ILF191" s="134"/>
      <c r="ILG191" s="134"/>
      <c r="ILH191" s="134"/>
      <c r="ILI191" s="134"/>
      <c r="ILJ191" s="134"/>
      <c r="ILK191" s="134"/>
      <c r="ILL191" s="134"/>
      <c r="ILM191" s="134"/>
      <c r="ILN191" s="134"/>
      <c r="ILO191" s="134"/>
      <c r="ILP191" s="134"/>
      <c r="ILQ191" s="134"/>
      <c r="ILR191" s="134"/>
      <c r="ILS191" s="134"/>
      <c r="ILT191" s="134"/>
      <c r="ILU191" s="134"/>
      <c r="ILV191" s="134"/>
      <c r="ILW191" s="134"/>
      <c r="ILX191" s="134"/>
      <c r="ILY191" s="134"/>
      <c r="ILZ191" s="134"/>
      <c r="IMA191" s="134"/>
      <c r="IMB191" s="134"/>
      <c r="IMC191" s="134"/>
      <c r="IMD191" s="134"/>
      <c r="IME191" s="134"/>
      <c r="IMF191" s="134"/>
      <c r="IMG191" s="134"/>
      <c r="IMH191" s="134"/>
      <c r="IMI191" s="134"/>
      <c r="IMJ191" s="134"/>
      <c r="IMK191" s="134"/>
      <c r="IML191" s="134"/>
      <c r="IMM191" s="134"/>
      <c r="IMN191" s="134"/>
      <c r="IMO191" s="134"/>
      <c r="IMP191" s="134"/>
      <c r="IMQ191" s="134"/>
      <c r="IMR191" s="134"/>
      <c r="IMS191" s="134"/>
      <c r="IMT191" s="134"/>
      <c r="IMU191" s="134"/>
      <c r="IMV191" s="134"/>
      <c r="IMW191" s="134"/>
      <c r="IMX191" s="134"/>
      <c r="IMY191" s="134"/>
      <c r="IMZ191" s="134"/>
      <c r="INA191" s="134"/>
      <c r="INB191" s="134"/>
      <c r="INC191" s="134"/>
      <c r="IND191" s="134"/>
      <c r="INE191" s="134"/>
      <c r="INF191" s="134"/>
      <c r="ING191" s="134"/>
      <c r="INH191" s="134"/>
      <c r="INI191" s="134"/>
      <c r="INJ191" s="134"/>
      <c r="INK191" s="134"/>
      <c r="INL191" s="134"/>
      <c r="INM191" s="134"/>
      <c r="INN191" s="134"/>
      <c r="INO191" s="134"/>
      <c r="INP191" s="134"/>
      <c r="INQ191" s="134"/>
      <c r="INR191" s="134"/>
      <c r="INS191" s="134"/>
      <c r="INT191" s="134"/>
      <c r="INU191" s="134"/>
      <c r="INV191" s="134"/>
      <c r="INW191" s="134"/>
      <c r="INX191" s="134"/>
      <c r="INY191" s="134"/>
      <c r="INZ191" s="134"/>
      <c r="IOA191" s="134"/>
      <c r="IOB191" s="134"/>
      <c r="IOC191" s="134"/>
      <c r="IOD191" s="134"/>
      <c r="IOE191" s="134"/>
      <c r="IOF191" s="134"/>
      <c r="IOG191" s="134"/>
      <c r="IOH191" s="134"/>
      <c r="IOI191" s="134"/>
      <c r="IOJ191" s="134"/>
      <c r="IOK191" s="134"/>
      <c r="IOL191" s="134"/>
      <c r="IOM191" s="134"/>
      <c r="ION191" s="134"/>
      <c r="IOO191" s="134"/>
      <c r="IOP191" s="134"/>
      <c r="IOQ191" s="134"/>
      <c r="IOR191" s="134"/>
      <c r="IOS191" s="134"/>
      <c r="IOT191" s="134"/>
      <c r="IOU191" s="134"/>
      <c r="IOV191" s="134"/>
      <c r="IOW191" s="134"/>
      <c r="IOX191" s="134"/>
      <c r="IOY191" s="134"/>
      <c r="IOZ191" s="134"/>
      <c r="IPA191" s="134"/>
      <c r="IPB191" s="134"/>
      <c r="IPC191" s="134"/>
      <c r="IPD191" s="134"/>
      <c r="IPE191" s="134"/>
      <c r="IPF191" s="134"/>
      <c r="IPG191" s="134"/>
      <c r="IPH191" s="134"/>
      <c r="IPI191" s="134"/>
      <c r="IPJ191" s="134"/>
      <c r="IPK191" s="134"/>
      <c r="IPL191" s="134"/>
      <c r="IPM191" s="134"/>
      <c r="IPN191" s="134"/>
      <c r="IPO191" s="134"/>
      <c r="IPP191" s="134"/>
      <c r="IPQ191" s="134"/>
      <c r="IPR191" s="134"/>
      <c r="IPS191" s="134"/>
      <c r="IPT191" s="134"/>
      <c r="IPU191" s="134"/>
      <c r="IPV191" s="134"/>
      <c r="IPW191" s="134"/>
      <c r="IPX191" s="134"/>
      <c r="IPY191" s="134"/>
      <c r="IPZ191" s="134"/>
      <c r="IQA191" s="134"/>
      <c r="IQB191" s="134"/>
      <c r="IQC191" s="134"/>
      <c r="IQD191" s="134"/>
      <c r="IQE191" s="134"/>
      <c r="IQF191" s="134"/>
      <c r="IQG191" s="134"/>
      <c r="IQH191" s="134"/>
      <c r="IQI191" s="134"/>
      <c r="IQJ191" s="134"/>
      <c r="IQK191" s="134"/>
      <c r="IQL191" s="134"/>
      <c r="IQM191" s="134"/>
      <c r="IQN191" s="134"/>
      <c r="IQO191" s="134"/>
      <c r="IQP191" s="134"/>
      <c r="IQQ191" s="134"/>
      <c r="IQR191" s="134"/>
      <c r="IQS191" s="134"/>
      <c r="IQT191" s="134"/>
      <c r="IQU191" s="134"/>
      <c r="IQV191" s="134"/>
      <c r="IQW191" s="134"/>
      <c r="IQX191" s="134"/>
      <c r="IQY191" s="134"/>
      <c r="IQZ191" s="134"/>
      <c r="IRA191" s="134"/>
      <c r="IRB191" s="134"/>
      <c r="IRC191" s="134"/>
      <c r="IRD191" s="134"/>
      <c r="IRE191" s="134"/>
      <c r="IRF191" s="134"/>
      <c r="IRG191" s="134"/>
      <c r="IRH191" s="134"/>
      <c r="IRI191" s="134"/>
      <c r="IRJ191" s="134"/>
      <c r="IRK191" s="134"/>
      <c r="IRL191" s="134"/>
      <c r="IRM191" s="134"/>
      <c r="IRN191" s="134"/>
      <c r="IRO191" s="134"/>
      <c r="IRP191" s="134"/>
      <c r="IRQ191" s="134"/>
      <c r="IRR191" s="134"/>
      <c r="IRS191" s="134"/>
      <c r="IRT191" s="134"/>
      <c r="IRU191" s="134"/>
      <c r="IRV191" s="134"/>
      <c r="IRW191" s="134"/>
      <c r="IRX191" s="134"/>
      <c r="IRY191" s="134"/>
      <c r="IRZ191" s="134"/>
      <c r="ISA191" s="134"/>
      <c r="ISB191" s="134"/>
      <c r="ISC191" s="134"/>
      <c r="ISD191" s="134"/>
      <c r="ISE191" s="134"/>
      <c r="ISF191" s="134"/>
      <c r="ISG191" s="134"/>
      <c r="ISH191" s="134"/>
      <c r="ISI191" s="134"/>
      <c r="ISJ191" s="134"/>
      <c r="ISK191" s="134"/>
      <c r="ISL191" s="134"/>
      <c r="ISM191" s="134"/>
      <c r="ISN191" s="134"/>
      <c r="ISO191" s="134"/>
      <c r="ISP191" s="134"/>
      <c r="ISQ191" s="134"/>
      <c r="ISR191" s="134"/>
      <c r="ISS191" s="134"/>
      <c r="IST191" s="134"/>
      <c r="ISU191" s="134"/>
      <c r="ISV191" s="134"/>
      <c r="ISW191" s="134"/>
      <c r="ISX191" s="134"/>
      <c r="ISY191" s="134"/>
      <c r="ISZ191" s="134"/>
      <c r="ITA191" s="134"/>
      <c r="ITB191" s="134"/>
      <c r="ITC191" s="134"/>
      <c r="ITD191" s="134"/>
      <c r="ITE191" s="134"/>
      <c r="ITF191" s="134"/>
      <c r="ITG191" s="134"/>
      <c r="ITH191" s="134"/>
      <c r="ITI191" s="134"/>
      <c r="ITJ191" s="134"/>
      <c r="ITK191" s="134"/>
      <c r="ITL191" s="134"/>
      <c r="ITM191" s="134"/>
      <c r="ITN191" s="134"/>
      <c r="ITO191" s="134"/>
      <c r="ITP191" s="134"/>
      <c r="ITQ191" s="134"/>
      <c r="ITR191" s="134"/>
      <c r="ITS191" s="134"/>
      <c r="ITT191" s="134"/>
      <c r="ITU191" s="134"/>
      <c r="ITV191" s="134"/>
      <c r="ITW191" s="134"/>
      <c r="ITX191" s="134"/>
      <c r="ITY191" s="134"/>
      <c r="ITZ191" s="134"/>
      <c r="IUA191" s="134"/>
      <c r="IUB191" s="134"/>
      <c r="IUC191" s="134"/>
      <c r="IUD191" s="134"/>
      <c r="IUE191" s="134"/>
      <c r="IUF191" s="134"/>
      <c r="IUG191" s="134"/>
      <c r="IUH191" s="134"/>
      <c r="IUI191" s="134"/>
      <c r="IUJ191" s="134"/>
      <c r="IUK191" s="134"/>
      <c r="IUL191" s="134"/>
      <c r="IUM191" s="134"/>
      <c r="IUN191" s="134"/>
      <c r="IUO191" s="134"/>
      <c r="IUP191" s="134"/>
      <c r="IUQ191" s="134"/>
      <c r="IUR191" s="134"/>
      <c r="IUS191" s="134"/>
      <c r="IUT191" s="134"/>
      <c r="IUU191" s="134"/>
      <c r="IUV191" s="134"/>
      <c r="IUW191" s="134"/>
      <c r="IUX191" s="134"/>
      <c r="IUY191" s="134"/>
      <c r="IUZ191" s="134"/>
      <c r="IVA191" s="134"/>
      <c r="IVB191" s="134"/>
      <c r="IVC191" s="134"/>
      <c r="IVD191" s="134"/>
      <c r="IVE191" s="134"/>
      <c r="IVF191" s="134"/>
      <c r="IVG191" s="134"/>
      <c r="IVH191" s="134"/>
      <c r="IVI191" s="134"/>
      <c r="IVJ191" s="134"/>
      <c r="IVK191" s="134"/>
      <c r="IVL191" s="134"/>
      <c r="IVM191" s="134"/>
      <c r="IVN191" s="134"/>
      <c r="IVO191" s="134"/>
      <c r="IVP191" s="134"/>
      <c r="IVQ191" s="134"/>
      <c r="IVR191" s="134"/>
      <c r="IVS191" s="134"/>
      <c r="IVT191" s="134"/>
      <c r="IVU191" s="134"/>
      <c r="IVV191" s="134"/>
      <c r="IVW191" s="134"/>
      <c r="IVX191" s="134"/>
      <c r="IVY191" s="134"/>
      <c r="IVZ191" s="134"/>
      <c r="IWA191" s="134"/>
      <c r="IWB191" s="134"/>
      <c r="IWC191" s="134"/>
      <c r="IWD191" s="134"/>
      <c r="IWE191" s="134"/>
      <c r="IWF191" s="134"/>
      <c r="IWG191" s="134"/>
      <c r="IWH191" s="134"/>
      <c r="IWI191" s="134"/>
      <c r="IWJ191" s="134"/>
      <c r="IWK191" s="134"/>
      <c r="IWL191" s="134"/>
      <c r="IWM191" s="134"/>
      <c r="IWN191" s="134"/>
      <c r="IWO191" s="134"/>
      <c r="IWP191" s="134"/>
      <c r="IWQ191" s="134"/>
      <c r="IWR191" s="134"/>
      <c r="IWS191" s="134"/>
      <c r="IWT191" s="134"/>
      <c r="IWU191" s="134"/>
      <c r="IWV191" s="134"/>
      <c r="IWW191" s="134"/>
      <c r="IWX191" s="134"/>
      <c r="IWY191" s="134"/>
      <c r="IWZ191" s="134"/>
      <c r="IXA191" s="134"/>
      <c r="IXB191" s="134"/>
      <c r="IXC191" s="134"/>
      <c r="IXD191" s="134"/>
      <c r="IXE191" s="134"/>
      <c r="IXF191" s="134"/>
      <c r="IXG191" s="134"/>
      <c r="IXH191" s="134"/>
      <c r="IXI191" s="134"/>
      <c r="IXJ191" s="134"/>
      <c r="IXK191" s="134"/>
      <c r="IXL191" s="134"/>
      <c r="IXM191" s="134"/>
      <c r="IXN191" s="134"/>
      <c r="IXO191" s="134"/>
      <c r="IXP191" s="134"/>
      <c r="IXQ191" s="134"/>
      <c r="IXR191" s="134"/>
      <c r="IXS191" s="134"/>
      <c r="IXT191" s="134"/>
      <c r="IXU191" s="134"/>
      <c r="IXV191" s="134"/>
      <c r="IXW191" s="134"/>
      <c r="IXX191" s="134"/>
      <c r="IXY191" s="134"/>
      <c r="IXZ191" s="134"/>
      <c r="IYA191" s="134"/>
      <c r="IYB191" s="134"/>
      <c r="IYC191" s="134"/>
      <c r="IYD191" s="134"/>
      <c r="IYE191" s="134"/>
      <c r="IYF191" s="134"/>
      <c r="IYG191" s="134"/>
      <c r="IYH191" s="134"/>
      <c r="IYI191" s="134"/>
      <c r="IYJ191" s="134"/>
      <c r="IYK191" s="134"/>
      <c r="IYL191" s="134"/>
      <c r="IYM191" s="134"/>
      <c r="IYN191" s="134"/>
      <c r="IYO191" s="134"/>
      <c r="IYP191" s="134"/>
      <c r="IYQ191" s="134"/>
      <c r="IYR191" s="134"/>
      <c r="IYS191" s="134"/>
      <c r="IYT191" s="134"/>
      <c r="IYU191" s="134"/>
      <c r="IYV191" s="134"/>
      <c r="IYW191" s="134"/>
      <c r="IYX191" s="134"/>
      <c r="IYY191" s="134"/>
      <c r="IYZ191" s="134"/>
      <c r="IZA191" s="134"/>
      <c r="IZB191" s="134"/>
      <c r="IZC191" s="134"/>
      <c r="IZD191" s="134"/>
      <c r="IZE191" s="134"/>
      <c r="IZF191" s="134"/>
      <c r="IZG191" s="134"/>
      <c r="IZH191" s="134"/>
      <c r="IZI191" s="134"/>
      <c r="IZJ191" s="134"/>
      <c r="IZK191" s="134"/>
      <c r="IZL191" s="134"/>
      <c r="IZM191" s="134"/>
      <c r="IZN191" s="134"/>
      <c r="IZO191" s="134"/>
      <c r="IZP191" s="134"/>
      <c r="IZQ191" s="134"/>
      <c r="IZR191" s="134"/>
      <c r="IZS191" s="134"/>
      <c r="IZT191" s="134"/>
      <c r="IZU191" s="134"/>
      <c r="IZV191" s="134"/>
      <c r="IZW191" s="134"/>
      <c r="IZX191" s="134"/>
      <c r="IZY191" s="134"/>
      <c r="IZZ191" s="134"/>
      <c r="JAA191" s="134"/>
      <c r="JAB191" s="134"/>
      <c r="JAC191" s="134"/>
      <c r="JAD191" s="134"/>
      <c r="JAE191" s="134"/>
      <c r="JAF191" s="134"/>
      <c r="JAG191" s="134"/>
      <c r="JAH191" s="134"/>
      <c r="JAI191" s="134"/>
      <c r="JAJ191" s="134"/>
      <c r="JAK191" s="134"/>
      <c r="JAL191" s="134"/>
      <c r="JAM191" s="134"/>
      <c r="JAN191" s="134"/>
      <c r="JAO191" s="134"/>
      <c r="JAP191" s="134"/>
      <c r="JAQ191" s="134"/>
      <c r="JAR191" s="134"/>
      <c r="JAS191" s="134"/>
      <c r="JAT191" s="134"/>
      <c r="JAU191" s="134"/>
      <c r="JAV191" s="134"/>
      <c r="JAW191" s="134"/>
      <c r="JAX191" s="134"/>
      <c r="JAY191" s="134"/>
      <c r="JAZ191" s="134"/>
      <c r="JBA191" s="134"/>
      <c r="JBB191" s="134"/>
      <c r="JBC191" s="134"/>
      <c r="JBD191" s="134"/>
      <c r="JBE191" s="134"/>
      <c r="JBF191" s="134"/>
      <c r="JBG191" s="134"/>
      <c r="JBH191" s="134"/>
      <c r="JBI191" s="134"/>
      <c r="JBJ191" s="134"/>
      <c r="JBK191" s="134"/>
      <c r="JBL191" s="134"/>
      <c r="JBM191" s="134"/>
      <c r="JBN191" s="134"/>
      <c r="JBO191" s="134"/>
      <c r="JBP191" s="134"/>
      <c r="JBQ191" s="134"/>
      <c r="JBR191" s="134"/>
      <c r="JBS191" s="134"/>
      <c r="JBT191" s="134"/>
      <c r="JBU191" s="134"/>
      <c r="JBV191" s="134"/>
      <c r="JBW191" s="134"/>
      <c r="JBX191" s="134"/>
      <c r="JBY191" s="134"/>
      <c r="JBZ191" s="134"/>
      <c r="JCA191" s="134"/>
      <c r="JCB191" s="134"/>
      <c r="JCC191" s="134"/>
      <c r="JCD191" s="134"/>
      <c r="JCE191" s="134"/>
      <c r="JCF191" s="134"/>
      <c r="JCG191" s="134"/>
      <c r="JCH191" s="134"/>
      <c r="JCI191" s="134"/>
      <c r="JCJ191" s="134"/>
      <c r="JCK191" s="134"/>
      <c r="JCL191" s="134"/>
      <c r="JCM191" s="134"/>
      <c r="JCN191" s="134"/>
      <c r="JCO191" s="134"/>
      <c r="JCP191" s="134"/>
      <c r="JCQ191" s="134"/>
      <c r="JCR191" s="134"/>
      <c r="JCS191" s="134"/>
      <c r="JCT191" s="134"/>
      <c r="JCU191" s="134"/>
      <c r="JCV191" s="134"/>
      <c r="JCW191" s="134"/>
      <c r="JCX191" s="134"/>
      <c r="JCY191" s="134"/>
      <c r="JCZ191" s="134"/>
      <c r="JDA191" s="134"/>
      <c r="JDB191" s="134"/>
      <c r="JDC191" s="134"/>
      <c r="JDD191" s="134"/>
      <c r="JDE191" s="134"/>
      <c r="JDF191" s="134"/>
      <c r="JDG191" s="134"/>
      <c r="JDH191" s="134"/>
      <c r="JDI191" s="134"/>
      <c r="JDJ191" s="134"/>
      <c r="JDK191" s="134"/>
      <c r="JDL191" s="134"/>
      <c r="JDM191" s="134"/>
      <c r="JDN191" s="134"/>
      <c r="JDO191" s="134"/>
      <c r="JDP191" s="134"/>
      <c r="JDQ191" s="134"/>
      <c r="JDR191" s="134"/>
      <c r="JDS191" s="134"/>
      <c r="JDT191" s="134"/>
      <c r="JDU191" s="134"/>
      <c r="JDV191" s="134"/>
      <c r="JDW191" s="134"/>
      <c r="JDX191" s="134"/>
      <c r="JDY191" s="134"/>
      <c r="JDZ191" s="134"/>
      <c r="JEA191" s="134"/>
      <c r="JEB191" s="134"/>
      <c r="JEC191" s="134"/>
      <c r="JED191" s="134"/>
      <c r="JEE191" s="134"/>
      <c r="JEF191" s="134"/>
      <c r="JEG191" s="134"/>
      <c r="JEH191" s="134"/>
      <c r="JEI191" s="134"/>
      <c r="JEJ191" s="134"/>
      <c r="JEK191" s="134"/>
      <c r="JEL191" s="134"/>
      <c r="JEM191" s="134"/>
      <c r="JEN191" s="134"/>
      <c r="JEO191" s="134"/>
      <c r="JEP191" s="134"/>
      <c r="JEQ191" s="134"/>
      <c r="JER191" s="134"/>
      <c r="JES191" s="134"/>
      <c r="JET191" s="134"/>
      <c r="JEU191" s="134"/>
      <c r="JEV191" s="134"/>
      <c r="JEW191" s="134"/>
      <c r="JEX191" s="134"/>
      <c r="JEY191" s="134"/>
      <c r="JEZ191" s="134"/>
      <c r="JFA191" s="134"/>
      <c r="JFB191" s="134"/>
      <c r="JFC191" s="134"/>
      <c r="JFD191" s="134"/>
      <c r="JFE191" s="134"/>
      <c r="JFF191" s="134"/>
      <c r="JFG191" s="134"/>
      <c r="JFH191" s="134"/>
      <c r="JFI191" s="134"/>
      <c r="JFJ191" s="134"/>
      <c r="JFK191" s="134"/>
      <c r="JFL191" s="134"/>
      <c r="JFM191" s="134"/>
      <c r="JFN191" s="134"/>
      <c r="JFO191" s="134"/>
      <c r="JFP191" s="134"/>
      <c r="JFQ191" s="134"/>
      <c r="JFR191" s="134"/>
      <c r="JFS191" s="134"/>
      <c r="JFT191" s="134"/>
      <c r="JFU191" s="134"/>
      <c r="JFV191" s="134"/>
      <c r="JFW191" s="134"/>
      <c r="JFX191" s="134"/>
      <c r="JFY191" s="134"/>
      <c r="JFZ191" s="134"/>
      <c r="JGA191" s="134"/>
      <c r="JGB191" s="134"/>
      <c r="JGC191" s="134"/>
      <c r="JGD191" s="134"/>
      <c r="JGE191" s="134"/>
      <c r="JGF191" s="134"/>
      <c r="JGG191" s="134"/>
      <c r="JGH191" s="134"/>
      <c r="JGI191" s="134"/>
      <c r="JGJ191" s="134"/>
      <c r="JGK191" s="134"/>
      <c r="JGL191" s="134"/>
      <c r="JGM191" s="134"/>
      <c r="JGN191" s="134"/>
      <c r="JGO191" s="134"/>
      <c r="JGP191" s="134"/>
      <c r="JGQ191" s="134"/>
      <c r="JGR191" s="134"/>
      <c r="JGS191" s="134"/>
      <c r="JGT191" s="134"/>
      <c r="JGU191" s="134"/>
      <c r="JGV191" s="134"/>
      <c r="JGW191" s="134"/>
      <c r="JGX191" s="134"/>
      <c r="JGY191" s="134"/>
      <c r="JGZ191" s="134"/>
      <c r="JHA191" s="134"/>
      <c r="JHB191" s="134"/>
      <c r="JHC191" s="134"/>
      <c r="JHD191" s="134"/>
      <c r="JHE191" s="134"/>
      <c r="JHF191" s="134"/>
      <c r="JHG191" s="134"/>
      <c r="JHH191" s="134"/>
      <c r="JHI191" s="134"/>
      <c r="JHJ191" s="134"/>
      <c r="JHK191" s="134"/>
      <c r="JHL191" s="134"/>
      <c r="JHM191" s="134"/>
      <c r="JHN191" s="134"/>
      <c r="JHO191" s="134"/>
      <c r="JHP191" s="134"/>
      <c r="JHQ191" s="134"/>
      <c r="JHR191" s="134"/>
      <c r="JHS191" s="134"/>
      <c r="JHT191" s="134"/>
      <c r="JHU191" s="134"/>
      <c r="JHV191" s="134"/>
      <c r="JHW191" s="134"/>
      <c r="JHX191" s="134"/>
      <c r="JHY191" s="134"/>
      <c r="JHZ191" s="134"/>
      <c r="JIA191" s="134"/>
      <c r="JIB191" s="134"/>
      <c r="JIC191" s="134"/>
      <c r="JID191" s="134"/>
      <c r="JIE191" s="134"/>
      <c r="JIF191" s="134"/>
      <c r="JIG191" s="134"/>
      <c r="JIH191" s="134"/>
      <c r="JII191" s="134"/>
      <c r="JIJ191" s="134"/>
      <c r="JIK191" s="134"/>
      <c r="JIL191" s="134"/>
      <c r="JIM191" s="134"/>
      <c r="JIN191" s="134"/>
      <c r="JIO191" s="134"/>
      <c r="JIP191" s="134"/>
      <c r="JIQ191" s="134"/>
      <c r="JIR191" s="134"/>
      <c r="JIS191" s="134"/>
      <c r="JIT191" s="134"/>
      <c r="JIU191" s="134"/>
      <c r="JIV191" s="134"/>
      <c r="JIW191" s="134"/>
      <c r="JIX191" s="134"/>
      <c r="JIY191" s="134"/>
      <c r="JIZ191" s="134"/>
      <c r="JJA191" s="134"/>
      <c r="JJB191" s="134"/>
      <c r="JJC191" s="134"/>
      <c r="JJD191" s="134"/>
      <c r="JJE191" s="134"/>
      <c r="JJF191" s="134"/>
      <c r="JJG191" s="134"/>
      <c r="JJH191" s="134"/>
      <c r="JJI191" s="134"/>
      <c r="JJJ191" s="134"/>
      <c r="JJK191" s="134"/>
      <c r="JJL191" s="134"/>
      <c r="JJM191" s="134"/>
      <c r="JJN191" s="134"/>
      <c r="JJO191" s="134"/>
      <c r="JJP191" s="134"/>
      <c r="JJQ191" s="134"/>
      <c r="JJR191" s="134"/>
      <c r="JJS191" s="134"/>
      <c r="JJT191" s="134"/>
      <c r="JJU191" s="134"/>
      <c r="JJV191" s="134"/>
      <c r="JJW191" s="134"/>
      <c r="JJX191" s="134"/>
      <c r="JJY191" s="134"/>
      <c r="JJZ191" s="134"/>
      <c r="JKA191" s="134"/>
      <c r="JKB191" s="134"/>
      <c r="JKC191" s="134"/>
      <c r="JKD191" s="134"/>
      <c r="JKE191" s="134"/>
      <c r="JKF191" s="134"/>
      <c r="JKG191" s="134"/>
      <c r="JKH191" s="134"/>
      <c r="JKI191" s="134"/>
      <c r="JKJ191" s="134"/>
      <c r="JKK191" s="134"/>
      <c r="JKL191" s="134"/>
      <c r="JKM191" s="134"/>
      <c r="JKN191" s="134"/>
      <c r="JKO191" s="134"/>
      <c r="JKP191" s="134"/>
      <c r="JKQ191" s="134"/>
      <c r="JKR191" s="134"/>
      <c r="JKS191" s="134"/>
      <c r="JKT191" s="134"/>
      <c r="JKU191" s="134"/>
      <c r="JKV191" s="134"/>
      <c r="JKW191" s="134"/>
      <c r="JKX191" s="134"/>
      <c r="JKY191" s="134"/>
      <c r="JKZ191" s="134"/>
      <c r="JLA191" s="134"/>
      <c r="JLB191" s="134"/>
      <c r="JLC191" s="134"/>
      <c r="JLD191" s="134"/>
      <c r="JLE191" s="134"/>
      <c r="JLF191" s="134"/>
      <c r="JLG191" s="134"/>
      <c r="JLH191" s="134"/>
      <c r="JLI191" s="134"/>
      <c r="JLJ191" s="134"/>
      <c r="JLK191" s="134"/>
      <c r="JLL191" s="134"/>
      <c r="JLM191" s="134"/>
      <c r="JLN191" s="134"/>
      <c r="JLO191" s="134"/>
      <c r="JLP191" s="134"/>
      <c r="JLQ191" s="134"/>
      <c r="JLR191" s="134"/>
      <c r="JLS191" s="134"/>
      <c r="JLT191" s="134"/>
      <c r="JLU191" s="134"/>
      <c r="JLV191" s="134"/>
      <c r="JLW191" s="134"/>
      <c r="JLX191" s="134"/>
      <c r="JLY191" s="134"/>
      <c r="JLZ191" s="134"/>
      <c r="JMA191" s="134"/>
      <c r="JMB191" s="134"/>
      <c r="JMC191" s="134"/>
      <c r="JMD191" s="134"/>
      <c r="JME191" s="134"/>
      <c r="JMF191" s="134"/>
      <c r="JMG191" s="134"/>
      <c r="JMH191" s="134"/>
      <c r="JMI191" s="134"/>
      <c r="JMJ191" s="134"/>
      <c r="JMK191" s="134"/>
      <c r="JML191" s="134"/>
      <c r="JMM191" s="134"/>
      <c r="JMN191" s="134"/>
      <c r="JMO191" s="134"/>
      <c r="JMP191" s="134"/>
      <c r="JMQ191" s="134"/>
      <c r="JMR191" s="134"/>
      <c r="JMS191" s="134"/>
      <c r="JMT191" s="134"/>
      <c r="JMU191" s="134"/>
      <c r="JMV191" s="134"/>
      <c r="JMW191" s="134"/>
      <c r="JMX191" s="134"/>
      <c r="JMY191" s="134"/>
      <c r="JMZ191" s="134"/>
      <c r="JNA191" s="134"/>
      <c r="JNB191" s="134"/>
      <c r="JNC191" s="134"/>
      <c r="JND191" s="134"/>
      <c r="JNE191" s="134"/>
      <c r="JNF191" s="134"/>
      <c r="JNG191" s="134"/>
      <c r="JNH191" s="134"/>
      <c r="JNI191" s="134"/>
      <c r="JNJ191" s="134"/>
      <c r="JNK191" s="134"/>
      <c r="JNL191" s="134"/>
      <c r="JNM191" s="134"/>
      <c r="JNN191" s="134"/>
      <c r="JNO191" s="134"/>
      <c r="JNP191" s="134"/>
      <c r="JNQ191" s="134"/>
      <c r="JNR191" s="134"/>
      <c r="JNS191" s="134"/>
      <c r="JNT191" s="134"/>
      <c r="JNU191" s="134"/>
      <c r="JNV191" s="134"/>
      <c r="JNW191" s="134"/>
      <c r="JNX191" s="134"/>
      <c r="JNY191" s="134"/>
      <c r="JNZ191" s="134"/>
      <c r="JOA191" s="134"/>
      <c r="JOB191" s="134"/>
      <c r="JOC191" s="134"/>
      <c r="JOD191" s="134"/>
      <c r="JOE191" s="134"/>
      <c r="JOF191" s="134"/>
      <c r="JOG191" s="134"/>
      <c r="JOH191" s="134"/>
      <c r="JOI191" s="134"/>
      <c r="JOJ191" s="134"/>
      <c r="JOK191" s="134"/>
      <c r="JOL191" s="134"/>
      <c r="JOM191" s="134"/>
      <c r="JON191" s="134"/>
      <c r="JOO191" s="134"/>
      <c r="JOP191" s="134"/>
      <c r="JOQ191" s="134"/>
      <c r="JOR191" s="134"/>
      <c r="JOS191" s="134"/>
      <c r="JOT191" s="134"/>
      <c r="JOU191" s="134"/>
      <c r="JOV191" s="134"/>
      <c r="JOW191" s="134"/>
      <c r="JOX191" s="134"/>
      <c r="JOY191" s="134"/>
      <c r="JOZ191" s="134"/>
      <c r="JPA191" s="134"/>
      <c r="JPB191" s="134"/>
      <c r="JPC191" s="134"/>
      <c r="JPD191" s="134"/>
      <c r="JPE191" s="134"/>
      <c r="JPF191" s="134"/>
      <c r="JPG191" s="134"/>
      <c r="JPH191" s="134"/>
      <c r="JPI191" s="134"/>
      <c r="JPJ191" s="134"/>
      <c r="JPK191" s="134"/>
      <c r="JPL191" s="134"/>
      <c r="JPM191" s="134"/>
      <c r="JPN191" s="134"/>
      <c r="JPO191" s="134"/>
      <c r="JPP191" s="134"/>
      <c r="JPQ191" s="134"/>
      <c r="JPR191" s="134"/>
      <c r="JPS191" s="134"/>
      <c r="JPT191" s="134"/>
      <c r="JPU191" s="134"/>
      <c r="JPV191" s="134"/>
      <c r="JPW191" s="134"/>
      <c r="JPX191" s="134"/>
      <c r="JPY191" s="134"/>
      <c r="JPZ191" s="134"/>
      <c r="JQA191" s="134"/>
      <c r="JQB191" s="134"/>
      <c r="JQC191" s="134"/>
      <c r="JQD191" s="134"/>
      <c r="JQE191" s="134"/>
      <c r="JQF191" s="134"/>
      <c r="JQG191" s="134"/>
      <c r="JQH191" s="134"/>
      <c r="JQI191" s="134"/>
      <c r="JQJ191" s="134"/>
      <c r="JQK191" s="134"/>
      <c r="JQL191" s="134"/>
      <c r="JQM191" s="134"/>
      <c r="JQN191" s="134"/>
      <c r="JQO191" s="134"/>
      <c r="JQP191" s="134"/>
      <c r="JQQ191" s="134"/>
      <c r="JQR191" s="134"/>
      <c r="JQS191" s="134"/>
      <c r="JQT191" s="134"/>
      <c r="JQU191" s="134"/>
      <c r="JQV191" s="134"/>
      <c r="JQW191" s="134"/>
      <c r="JQX191" s="134"/>
      <c r="JQY191" s="134"/>
      <c r="JQZ191" s="134"/>
      <c r="JRA191" s="134"/>
      <c r="JRB191" s="134"/>
      <c r="JRC191" s="134"/>
      <c r="JRD191" s="134"/>
      <c r="JRE191" s="134"/>
      <c r="JRF191" s="134"/>
      <c r="JRG191" s="134"/>
      <c r="JRH191" s="134"/>
      <c r="JRI191" s="134"/>
      <c r="JRJ191" s="134"/>
      <c r="JRK191" s="134"/>
      <c r="JRL191" s="134"/>
      <c r="JRM191" s="134"/>
      <c r="JRN191" s="134"/>
      <c r="JRO191" s="134"/>
      <c r="JRP191" s="134"/>
      <c r="JRQ191" s="134"/>
      <c r="JRR191" s="134"/>
      <c r="JRS191" s="134"/>
      <c r="JRT191" s="134"/>
      <c r="JRU191" s="134"/>
      <c r="JRV191" s="134"/>
      <c r="JRW191" s="134"/>
      <c r="JRX191" s="134"/>
      <c r="JRY191" s="134"/>
      <c r="JRZ191" s="134"/>
      <c r="JSA191" s="134"/>
      <c r="JSB191" s="134"/>
      <c r="JSC191" s="134"/>
      <c r="JSD191" s="134"/>
      <c r="JSE191" s="134"/>
      <c r="JSF191" s="134"/>
      <c r="JSG191" s="134"/>
      <c r="JSH191" s="134"/>
      <c r="JSI191" s="134"/>
      <c r="JSJ191" s="134"/>
      <c r="JSK191" s="134"/>
      <c r="JSL191" s="134"/>
      <c r="JSM191" s="134"/>
      <c r="JSN191" s="134"/>
      <c r="JSO191" s="134"/>
      <c r="JSP191" s="134"/>
      <c r="JSQ191" s="134"/>
      <c r="JSR191" s="134"/>
      <c r="JSS191" s="134"/>
      <c r="JST191" s="134"/>
      <c r="JSU191" s="134"/>
      <c r="JSV191" s="134"/>
      <c r="JSW191" s="134"/>
      <c r="JSX191" s="134"/>
      <c r="JSY191" s="134"/>
      <c r="JSZ191" s="134"/>
      <c r="JTA191" s="134"/>
      <c r="JTB191" s="134"/>
      <c r="JTC191" s="134"/>
      <c r="JTD191" s="134"/>
      <c r="JTE191" s="134"/>
      <c r="JTF191" s="134"/>
      <c r="JTG191" s="134"/>
      <c r="JTH191" s="134"/>
      <c r="JTI191" s="134"/>
      <c r="JTJ191" s="134"/>
      <c r="JTK191" s="134"/>
      <c r="JTL191" s="134"/>
      <c r="JTM191" s="134"/>
      <c r="JTN191" s="134"/>
      <c r="JTO191" s="134"/>
      <c r="JTP191" s="134"/>
      <c r="JTQ191" s="134"/>
      <c r="JTR191" s="134"/>
      <c r="JTS191" s="134"/>
      <c r="JTT191" s="134"/>
      <c r="JTU191" s="134"/>
      <c r="JTV191" s="134"/>
      <c r="JTW191" s="134"/>
      <c r="JTX191" s="134"/>
      <c r="JTY191" s="134"/>
      <c r="JTZ191" s="134"/>
      <c r="JUA191" s="134"/>
      <c r="JUB191" s="134"/>
      <c r="JUC191" s="134"/>
      <c r="JUD191" s="134"/>
      <c r="JUE191" s="134"/>
      <c r="JUF191" s="134"/>
      <c r="JUG191" s="134"/>
      <c r="JUH191" s="134"/>
      <c r="JUI191" s="134"/>
      <c r="JUJ191" s="134"/>
      <c r="JUK191" s="134"/>
      <c r="JUL191" s="134"/>
      <c r="JUM191" s="134"/>
      <c r="JUN191" s="134"/>
      <c r="JUO191" s="134"/>
      <c r="JUP191" s="134"/>
      <c r="JUQ191" s="134"/>
      <c r="JUR191" s="134"/>
      <c r="JUS191" s="134"/>
      <c r="JUT191" s="134"/>
      <c r="JUU191" s="134"/>
      <c r="JUV191" s="134"/>
      <c r="JUW191" s="134"/>
      <c r="JUX191" s="134"/>
      <c r="JUY191" s="134"/>
      <c r="JUZ191" s="134"/>
      <c r="JVA191" s="134"/>
      <c r="JVB191" s="134"/>
      <c r="JVC191" s="134"/>
      <c r="JVD191" s="134"/>
      <c r="JVE191" s="134"/>
      <c r="JVF191" s="134"/>
      <c r="JVG191" s="134"/>
      <c r="JVH191" s="134"/>
      <c r="JVI191" s="134"/>
      <c r="JVJ191" s="134"/>
      <c r="JVK191" s="134"/>
      <c r="JVL191" s="134"/>
      <c r="JVM191" s="134"/>
      <c r="JVN191" s="134"/>
      <c r="JVO191" s="134"/>
      <c r="JVP191" s="134"/>
      <c r="JVQ191" s="134"/>
      <c r="JVR191" s="134"/>
      <c r="JVS191" s="134"/>
      <c r="JVT191" s="134"/>
      <c r="JVU191" s="134"/>
      <c r="JVV191" s="134"/>
      <c r="JVW191" s="134"/>
      <c r="JVX191" s="134"/>
      <c r="JVY191" s="134"/>
      <c r="JVZ191" s="134"/>
      <c r="JWA191" s="134"/>
      <c r="JWB191" s="134"/>
      <c r="JWC191" s="134"/>
      <c r="JWD191" s="134"/>
      <c r="JWE191" s="134"/>
      <c r="JWF191" s="134"/>
      <c r="JWG191" s="134"/>
      <c r="JWH191" s="134"/>
      <c r="JWI191" s="134"/>
      <c r="JWJ191" s="134"/>
      <c r="JWK191" s="134"/>
      <c r="JWL191" s="134"/>
      <c r="JWM191" s="134"/>
      <c r="JWN191" s="134"/>
      <c r="JWO191" s="134"/>
      <c r="JWP191" s="134"/>
      <c r="JWQ191" s="134"/>
      <c r="JWR191" s="134"/>
      <c r="JWS191" s="134"/>
      <c r="JWT191" s="134"/>
      <c r="JWU191" s="134"/>
      <c r="JWV191" s="134"/>
      <c r="JWW191" s="134"/>
      <c r="JWX191" s="134"/>
      <c r="JWY191" s="134"/>
      <c r="JWZ191" s="134"/>
      <c r="JXA191" s="134"/>
      <c r="JXB191" s="134"/>
      <c r="JXC191" s="134"/>
      <c r="JXD191" s="134"/>
      <c r="JXE191" s="134"/>
      <c r="JXF191" s="134"/>
      <c r="JXG191" s="134"/>
      <c r="JXH191" s="134"/>
      <c r="JXI191" s="134"/>
      <c r="JXJ191" s="134"/>
      <c r="JXK191" s="134"/>
      <c r="JXL191" s="134"/>
      <c r="JXM191" s="134"/>
      <c r="JXN191" s="134"/>
      <c r="JXO191" s="134"/>
      <c r="JXP191" s="134"/>
      <c r="JXQ191" s="134"/>
      <c r="JXR191" s="134"/>
      <c r="JXS191" s="134"/>
      <c r="JXT191" s="134"/>
      <c r="JXU191" s="134"/>
      <c r="JXV191" s="134"/>
      <c r="JXW191" s="134"/>
      <c r="JXX191" s="134"/>
      <c r="JXY191" s="134"/>
      <c r="JXZ191" s="134"/>
      <c r="JYA191" s="134"/>
      <c r="JYB191" s="134"/>
      <c r="JYC191" s="134"/>
      <c r="JYD191" s="134"/>
      <c r="JYE191" s="134"/>
      <c r="JYF191" s="134"/>
      <c r="JYG191" s="134"/>
      <c r="JYH191" s="134"/>
      <c r="JYI191" s="134"/>
      <c r="JYJ191" s="134"/>
      <c r="JYK191" s="134"/>
      <c r="JYL191" s="134"/>
      <c r="JYM191" s="134"/>
      <c r="JYN191" s="134"/>
      <c r="JYO191" s="134"/>
      <c r="JYP191" s="134"/>
      <c r="JYQ191" s="134"/>
      <c r="JYR191" s="134"/>
      <c r="JYS191" s="134"/>
      <c r="JYT191" s="134"/>
      <c r="JYU191" s="134"/>
      <c r="JYV191" s="134"/>
      <c r="JYW191" s="134"/>
      <c r="JYX191" s="134"/>
      <c r="JYY191" s="134"/>
      <c r="JYZ191" s="134"/>
      <c r="JZA191" s="134"/>
      <c r="JZB191" s="134"/>
      <c r="JZC191" s="134"/>
      <c r="JZD191" s="134"/>
      <c r="JZE191" s="134"/>
      <c r="JZF191" s="134"/>
      <c r="JZG191" s="134"/>
      <c r="JZH191" s="134"/>
      <c r="JZI191" s="134"/>
      <c r="JZJ191" s="134"/>
      <c r="JZK191" s="134"/>
      <c r="JZL191" s="134"/>
      <c r="JZM191" s="134"/>
      <c r="JZN191" s="134"/>
      <c r="JZO191" s="134"/>
      <c r="JZP191" s="134"/>
      <c r="JZQ191" s="134"/>
      <c r="JZR191" s="134"/>
      <c r="JZS191" s="134"/>
      <c r="JZT191" s="134"/>
      <c r="JZU191" s="134"/>
      <c r="JZV191" s="134"/>
      <c r="JZW191" s="134"/>
      <c r="JZX191" s="134"/>
      <c r="JZY191" s="134"/>
      <c r="JZZ191" s="134"/>
      <c r="KAA191" s="134"/>
      <c r="KAB191" s="134"/>
      <c r="KAC191" s="134"/>
      <c r="KAD191" s="134"/>
      <c r="KAE191" s="134"/>
      <c r="KAF191" s="134"/>
      <c r="KAG191" s="134"/>
      <c r="KAH191" s="134"/>
      <c r="KAI191" s="134"/>
      <c r="KAJ191" s="134"/>
      <c r="KAK191" s="134"/>
      <c r="KAL191" s="134"/>
      <c r="KAM191" s="134"/>
      <c r="KAN191" s="134"/>
      <c r="KAO191" s="134"/>
      <c r="KAP191" s="134"/>
      <c r="KAQ191" s="134"/>
      <c r="KAR191" s="134"/>
      <c r="KAS191" s="134"/>
      <c r="KAT191" s="134"/>
      <c r="KAU191" s="134"/>
      <c r="KAV191" s="134"/>
      <c r="KAW191" s="134"/>
      <c r="KAX191" s="134"/>
      <c r="KAY191" s="134"/>
      <c r="KAZ191" s="134"/>
      <c r="KBA191" s="134"/>
      <c r="KBB191" s="134"/>
      <c r="KBC191" s="134"/>
      <c r="KBD191" s="134"/>
      <c r="KBE191" s="134"/>
      <c r="KBF191" s="134"/>
      <c r="KBG191" s="134"/>
      <c r="KBH191" s="134"/>
      <c r="KBI191" s="134"/>
      <c r="KBJ191" s="134"/>
      <c r="KBK191" s="134"/>
      <c r="KBL191" s="134"/>
      <c r="KBM191" s="134"/>
      <c r="KBN191" s="134"/>
      <c r="KBO191" s="134"/>
      <c r="KBP191" s="134"/>
      <c r="KBQ191" s="134"/>
      <c r="KBR191" s="134"/>
      <c r="KBS191" s="134"/>
      <c r="KBT191" s="134"/>
      <c r="KBU191" s="134"/>
      <c r="KBV191" s="134"/>
      <c r="KBW191" s="134"/>
      <c r="KBX191" s="134"/>
      <c r="KBY191" s="134"/>
      <c r="KBZ191" s="134"/>
      <c r="KCA191" s="134"/>
      <c r="KCB191" s="134"/>
      <c r="KCC191" s="134"/>
      <c r="KCD191" s="134"/>
      <c r="KCE191" s="134"/>
      <c r="KCF191" s="134"/>
      <c r="KCG191" s="134"/>
      <c r="KCH191" s="134"/>
      <c r="KCI191" s="134"/>
      <c r="KCJ191" s="134"/>
      <c r="KCK191" s="134"/>
      <c r="KCL191" s="134"/>
      <c r="KCM191" s="134"/>
      <c r="KCN191" s="134"/>
      <c r="KCO191" s="134"/>
      <c r="KCP191" s="134"/>
      <c r="KCQ191" s="134"/>
      <c r="KCR191" s="134"/>
      <c r="KCS191" s="134"/>
      <c r="KCT191" s="134"/>
      <c r="KCU191" s="134"/>
      <c r="KCV191" s="134"/>
      <c r="KCW191" s="134"/>
      <c r="KCX191" s="134"/>
      <c r="KCY191" s="134"/>
      <c r="KCZ191" s="134"/>
      <c r="KDA191" s="134"/>
      <c r="KDB191" s="134"/>
      <c r="KDC191" s="134"/>
      <c r="KDD191" s="134"/>
      <c r="KDE191" s="134"/>
      <c r="KDF191" s="134"/>
      <c r="KDG191" s="134"/>
      <c r="KDH191" s="134"/>
      <c r="KDI191" s="134"/>
      <c r="KDJ191" s="134"/>
      <c r="KDK191" s="134"/>
      <c r="KDL191" s="134"/>
      <c r="KDM191" s="134"/>
      <c r="KDN191" s="134"/>
      <c r="KDO191" s="134"/>
      <c r="KDP191" s="134"/>
      <c r="KDQ191" s="134"/>
      <c r="KDR191" s="134"/>
      <c r="KDS191" s="134"/>
      <c r="KDT191" s="134"/>
      <c r="KDU191" s="134"/>
      <c r="KDV191" s="134"/>
      <c r="KDW191" s="134"/>
      <c r="KDX191" s="134"/>
      <c r="KDY191" s="134"/>
      <c r="KDZ191" s="134"/>
      <c r="KEA191" s="134"/>
      <c r="KEB191" s="134"/>
      <c r="KEC191" s="134"/>
      <c r="KED191" s="134"/>
      <c r="KEE191" s="134"/>
      <c r="KEF191" s="134"/>
      <c r="KEG191" s="134"/>
      <c r="KEH191" s="134"/>
      <c r="KEI191" s="134"/>
      <c r="KEJ191" s="134"/>
      <c r="KEK191" s="134"/>
      <c r="KEL191" s="134"/>
      <c r="KEM191" s="134"/>
      <c r="KEN191" s="134"/>
      <c r="KEO191" s="134"/>
      <c r="KEP191" s="134"/>
      <c r="KEQ191" s="134"/>
      <c r="KER191" s="134"/>
      <c r="KES191" s="134"/>
      <c r="KET191" s="134"/>
      <c r="KEU191" s="134"/>
      <c r="KEV191" s="134"/>
      <c r="KEW191" s="134"/>
      <c r="KEX191" s="134"/>
      <c r="KEY191" s="134"/>
      <c r="KEZ191" s="134"/>
      <c r="KFA191" s="134"/>
      <c r="KFB191" s="134"/>
      <c r="KFC191" s="134"/>
      <c r="KFD191" s="134"/>
      <c r="KFE191" s="134"/>
      <c r="KFF191" s="134"/>
      <c r="KFG191" s="134"/>
      <c r="KFH191" s="134"/>
      <c r="KFI191" s="134"/>
      <c r="KFJ191" s="134"/>
      <c r="KFK191" s="134"/>
      <c r="KFL191" s="134"/>
      <c r="KFM191" s="134"/>
      <c r="KFN191" s="134"/>
      <c r="KFO191" s="134"/>
      <c r="KFP191" s="134"/>
      <c r="KFQ191" s="134"/>
      <c r="KFR191" s="134"/>
      <c r="KFS191" s="134"/>
      <c r="KFT191" s="134"/>
      <c r="KFU191" s="134"/>
      <c r="KFV191" s="134"/>
      <c r="KFW191" s="134"/>
      <c r="KFX191" s="134"/>
      <c r="KFY191" s="134"/>
      <c r="KFZ191" s="134"/>
      <c r="KGA191" s="134"/>
      <c r="KGB191" s="134"/>
      <c r="KGC191" s="134"/>
      <c r="KGD191" s="134"/>
      <c r="KGE191" s="134"/>
      <c r="KGF191" s="134"/>
      <c r="KGG191" s="134"/>
      <c r="KGH191" s="134"/>
      <c r="KGI191" s="134"/>
      <c r="KGJ191" s="134"/>
      <c r="KGK191" s="134"/>
      <c r="KGL191" s="134"/>
      <c r="KGM191" s="134"/>
      <c r="KGN191" s="134"/>
      <c r="KGO191" s="134"/>
      <c r="KGP191" s="134"/>
      <c r="KGQ191" s="134"/>
      <c r="KGR191" s="134"/>
      <c r="KGS191" s="134"/>
      <c r="KGT191" s="134"/>
      <c r="KGU191" s="134"/>
      <c r="KGV191" s="134"/>
      <c r="KGW191" s="134"/>
      <c r="KGX191" s="134"/>
      <c r="KGY191" s="134"/>
      <c r="KGZ191" s="134"/>
      <c r="KHA191" s="134"/>
      <c r="KHB191" s="134"/>
      <c r="KHC191" s="134"/>
      <c r="KHD191" s="134"/>
      <c r="KHE191" s="134"/>
      <c r="KHF191" s="134"/>
      <c r="KHG191" s="134"/>
      <c r="KHH191" s="134"/>
      <c r="KHI191" s="134"/>
      <c r="KHJ191" s="134"/>
      <c r="KHK191" s="134"/>
      <c r="KHL191" s="134"/>
      <c r="KHM191" s="134"/>
      <c r="KHN191" s="134"/>
      <c r="KHO191" s="134"/>
      <c r="KHP191" s="134"/>
      <c r="KHQ191" s="134"/>
      <c r="KHR191" s="134"/>
      <c r="KHS191" s="134"/>
      <c r="KHT191" s="134"/>
      <c r="KHU191" s="134"/>
      <c r="KHV191" s="134"/>
      <c r="KHW191" s="134"/>
      <c r="KHX191" s="134"/>
      <c r="KHY191" s="134"/>
      <c r="KHZ191" s="134"/>
      <c r="KIA191" s="134"/>
      <c r="KIB191" s="134"/>
      <c r="KIC191" s="134"/>
      <c r="KID191" s="134"/>
      <c r="KIE191" s="134"/>
      <c r="KIF191" s="134"/>
      <c r="KIG191" s="134"/>
      <c r="KIH191" s="134"/>
      <c r="KII191" s="134"/>
      <c r="KIJ191" s="134"/>
      <c r="KIK191" s="134"/>
      <c r="KIL191" s="134"/>
      <c r="KIM191" s="134"/>
      <c r="KIN191" s="134"/>
      <c r="KIO191" s="134"/>
      <c r="KIP191" s="134"/>
      <c r="KIQ191" s="134"/>
      <c r="KIR191" s="134"/>
      <c r="KIS191" s="134"/>
      <c r="KIT191" s="134"/>
      <c r="KIU191" s="134"/>
      <c r="KIV191" s="134"/>
      <c r="KIW191" s="134"/>
      <c r="KIX191" s="134"/>
      <c r="KIY191" s="134"/>
      <c r="KIZ191" s="134"/>
      <c r="KJA191" s="134"/>
      <c r="KJB191" s="134"/>
      <c r="KJC191" s="134"/>
      <c r="KJD191" s="134"/>
      <c r="KJE191" s="134"/>
      <c r="KJF191" s="134"/>
      <c r="KJG191" s="134"/>
      <c r="KJH191" s="134"/>
      <c r="KJI191" s="134"/>
      <c r="KJJ191" s="134"/>
      <c r="KJK191" s="134"/>
      <c r="KJL191" s="134"/>
      <c r="KJM191" s="134"/>
      <c r="KJN191" s="134"/>
      <c r="KJO191" s="134"/>
      <c r="KJP191" s="134"/>
      <c r="KJQ191" s="134"/>
      <c r="KJR191" s="134"/>
      <c r="KJS191" s="134"/>
      <c r="KJT191" s="134"/>
      <c r="KJU191" s="134"/>
      <c r="KJV191" s="134"/>
      <c r="KJW191" s="134"/>
      <c r="KJX191" s="134"/>
      <c r="KJY191" s="134"/>
      <c r="KJZ191" s="134"/>
      <c r="KKA191" s="134"/>
      <c r="KKB191" s="134"/>
      <c r="KKC191" s="134"/>
      <c r="KKD191" s="134"/>
      <c r="KKE191" s="134"/>
      <c r="KKF191" s="134"/>
      <c r="KKG191" s="134"/>
      <c r="KKH191" s="134"/>
      <c r="KKI191" s="134"/>
      <c r="KKJ191" s="134"/>
      <c r="KKK191" s="134"/>
      <c r="KKL191" s="134"/>
      <c r="KKM191" s="134"/>
      <c r="KKN191" s="134"/>
      <c r="KKO191" s="134"/>
      <c r="KKP191" s="134"/>
      <c r="KKQ191" s="134"/>
      <c r="KKR191" s="134"/>
      <c r="KKS191" s="134"/>
      <c r="KKT191" s="134"/>
      <c r="KKU191" s="134"/>
      <c r="KKV191" s="134"/>
      <c r="KKW191" s="134"/>
      <c r="KKX191" s="134"/>
      <c r="KKY191" s="134"/>
      <c r="KKZ191" s="134"/>
      <c r="KLA191" s="134"/>
      <c r="KLB191" s="134"/>
      <c r="KLC191" s="134"/>
      <c r="KLD191" s="134"/>
      <c r="KLE191" s="134"/>
      <c r="KLF191" s="134"/>
      <c r="KLG191" s="134"/>
      <c r="KLH191" s="134"/>
      <c r="KLI191" s="134"/>
      <c r="KLJ191" s="134"/>
      <c r="KLK191" s="134"/>
      <c r="KLL191" s="134"/>
      <c r="KLM191" s="134"/>
      <c r="KLN191" s="134"/>
      <c r="KLO191" s="134"/>
      <c r="KLP191" s="134"/>
      <c r="KLQ191" s="134"/>
      <c r="KLR191" s="134"/>
      <c r="KLS191" s="134"/>
      <c r="KLT191" s="134"/>
      <c r="KLU191" s="134"/>
      <c r="KLV191" s="134"/>
      <c r="KLW191" s="134"/>
      <c r="KLX191" s="134"/>
      <c r="KLY191" s="134"/>
      <c r="KLZ191" s="134"/>
      <c r="KMA191" s="134"/>
      <c r="KMB191" s="134"/>
      <c r="KMC191" s="134"/>
      <c r="KMD191" s="134"/>
      <c r="KME191" s="134"/>
      <c r="KMF191" s="134"/>
      <c r="KMG191" s="134"/>
      <c r="KMH191" s="134"/>
      <c r="KMI191" s="134"/>
      <c r="KMJ191" s="134"/>
      <c r="KMK191" s="134"/>
      <c r="KML191" s="134"/>
      <c r="KMM191" s="134"/>
      <c r="KMN191" s="134"/>
      <c r="KMO191" s="134"/>
      <c r="KMP191" s="134"/>
      <c r="KMQ191" s="134"/>
      <c r="KMR191" s="134"/>
      <c r="KMS191" s="134"/>
      <c r="KMT191" s="134"/>
      <c r="KMU191" s="134"/>
      <c r="KMV191" s="134"/>
      <c r="KMW191" s="134"/>
      <c r="KMX191" s="134"/>
      <c r="KMY191" s="134"/>
      <c r="KMZ191" s="134"/>
      <c r="KNA191" s="134"/>
      <c r="KNB191" s="134"/>
      <c r="KNC191" s="134"/>
      <c r="KND191" s="134"/>
      <c r="KNE191" s="134"/>
      <c r="KNF191" s="134"/>
      <c r="KNG191" s="134"/>
      <c r="KNH191" s="134"/>
      <c r="KNI191" s="134"/>
      <c r="KNJ191" s="134"/>
      <c r="KNK191" s="134"/>
      <c r="KNL191" s="134"/>
      <c r="KNM191" s="134"/>
      <c r="KNN191" s="134"/>
      <c r="KNO191" s="134"/>
      <c r="KNP191" s="134"/>
      <c r="KNQ191" s="134"/>
      <c r="KNR191" s="134"/>
      <c r="KNS191" s="134"/>
      <c r="KNT191" s="134"/>
      <c r="KNU191" s="134"/>
      <c r="KNV191" s="134"/>
      <c r="KNW191" s="134"/>
      <c r="KNX191" s="134"/>
      <c r="KNY191" s="134"/>
      <c r="KNZ191" s="134"/>
      <c r="KOA191" s="134"/>
      <c r="KOB191" s="134"/>
      <c r="KOC191" s="134"/>
      <c r="KOD191" s="134"/>
      <c r="KOE191" s="134"/>
      <c r="KOF191" s="134"/>
      <c r="KOG191" s="134"/>
      <c r="KOH191" s="134"/>
      <c r="KOI191" s="134"/>
      <c r="KOJ191" s="134"/>
      <c r="KOK191" s="134"/>
      <c r="KOL191" s="134"/>
      <c r="KOM191" s="134"/>
      <c r="KON191" s="134"/>
      <c r="KOO191" s="134"/>
      <c r="KOP191" s="134"/>
      <c r="KOQ191" s="134"/>
      <c r="KOR191" s="134"/>
      <c r="KOS191" s="134"/>
      <c r="KOT191" s="134"/>
      <c r="KOU191" s="134"/>
      <c r="KOV191" s="134"/>
      <c r="KOW191" s="134"/>
      <c r="KOX191" s="134"/>
      <c r="KOY191" s="134"/>
      <c r="KOZ191" s="134"/>
      <c r="KPA191" s="134"/>
      <c r="KPB191" s="134"/>
      <c r="KPC191" s="134"/>
      <c r="KPD191" s="134"/>
      <c r="KPE191" s="134"/>
      <c r="KPF191" s="134"/>
      <c r="KPG191" s="134"/>
      <c r="KPH191" s="134"/>
      <c r="KPI191" s="134"/>
      <c r="KPJ191" s="134"/>
      <c r="KPK191" s="134"/>
      <c r="KPL191" s="134"/>
      <c r="KPM191" s="134"/>
      <c r="KPN191" s="134"/>
      <c r="KPO191" s="134"/>
      <c r="KPP191" s="134"/>
      <c r="KPQ191" s="134"/>
      <c r="KPR191" s="134"/>
      <c r="KPS191" s="134"/>
      <c r="KPT191" s="134"/>
      <c r="KPU191" s="134"/>
      <c r="KPV191" s="134"/>
      <c r="KPW191" s="134"/>
      <c r="KPX191" s="134"/>
      <c r="KPY191" s="134"/>
      <c r="KPZ191" s="134"/>
      <c r="KQA191" s="134"/>
      <c r="KQB191" s="134"/>
      <c r="KQC191" s="134"/>
      <c r="KQD191" s="134"/>
      <c r="KQE191" s="134"/>
      <c r="KQF191" s="134"/>
      <c r="KQG191" s="134"/>
      <c r="KQH191" s="134"/>
      <c r="KQI191" s="134"/>
      <c r="KQJ191" s="134"/>
      <c r="KQK191" s="134"/>
      <c r="KQL191" s="134"/>
      <c r="KQM191" s="134"/>
      <c r="KQN191" s="134"/>
      <c r="KQO191" s="134"/>
      <c r="KQP191" s="134"/>
      <c r="KQQ191" s="134"/>
      <c r="KQR191" s="134"/>
      <c r="KQS191" s="134"/>
      <c r="KQT191" s="134"/>
      <c r="KQU191" s="134"/>
      <c r="KQV191" s="134"/>
      <c r="KQW191" s="134"/>
      <c r="KQX191" s="134"/>
      <c r="KQY191" s="134"/>
      <c r="KQZ191" s="134"/>
      <c r="KRA191" s="134"/>
      <c r="KRB191" s="134"/>
      <c r="KRC191" s="134"/>
      <c r="KRD191" s="134"/>
      <c r="KRE191" s="134"/>
      <c r="KRF191" s="134"/>
      <c r="KRG191" s="134"/>
      <c r="KRH191" s="134"/>
      <c r="KRI191" s="134"/>
      <c r="KRJ191" s="134"/>
      <c r="KRK191" s="134"/>
      <c r="KRL191" s="134"/>
      <c r="KRM191" s="134"/>
      <c r="KRN191" s="134"/>
      <c r="KRO191" s="134"/>
      <c r="KRP191" s="134"/>
      <c r="KRQ191" s="134"/>
      <c r="KRR191" s="134"/>
      <c r="KRS191" s="134"/>
      <c r="KRT191" s="134"/>
      <c r="KRU191" s="134"/>
      <c r="KRV191" s="134"/>
      <c r="KRW191" s="134"/>
      <c r="KRX191" s="134"/>
      <c r="KRY191" s="134"/>
      <c r="KRZ191" s="134"/>
      <c r="KSA191" s="134"/>
      <c r="KSB191" s="134"/>
      <c r="KSC191" s="134"/>
      <c r="KSD191" s="134"/>
      <c r="KSE191" s="134"/>
      <c r="KSF191" s="134"/>
      <c r="KSG191" s="134"/>
      <c r="KSH191" s="134"/>
      <c r="KSI191" s="134"/>
      <c r="KSJ191" s="134"/>
      <c r="KSK191" s="134"/>
      <c r="KSL191" s="134"/>
      <c r="KSM191" s="134"/>
      <c r="KSN191" s="134"/>
      <c r="KSO191" s="134"/>
      <c r="KSP191" s="134"/>
      <c r="KSQ191" s="134"/>
      <c r="KSR191" s="134"/>
      <c r="KSS191" s="134"/>
      <c r="KST191" s="134"/>
      <c r="KSU191" s="134"/>
      <c r="KSV191" s="134"/>
      <c r="KSW191" s="134"/>
      <c r="KSX191" s="134"/>
      <c r="KSY191" s="134"/>
      <c r="KSZ191" s="134"/>
      <c r="KTA191" s="134"/>
      <c r="KTB191" s="134"/>
      <c r="KTC191" s="134"/>
      <c r="KTD191" s="134"/>
      <c r="KTE191" s="134"/>
      <c r="KTF191" s="134"/>
      <c r="KTG191" s="134"/>
      <c r="KTH191" s="134"/>
      <c r="KTI191" s="134"/>
      <c r="KTJ191" s="134"/>
      <c r="KTK191" s="134"/>
      <c r="KTL191" s="134"/>
      <c r="KTM191" s="134"/>
      <c r="KTN191" s="134"/>
      <c r="KTO191" s="134"/>
      <c r="KTP191" s="134"/>
      <c r="KTQ191" s="134"/>
      <c r="KTR191" s="134"/>
      <c r="KTS191" s="134"/>
      <c r="KTT191" s="134"/>
      <c r="KTU191" s="134"/>
      <c r="KTV191" s="134"/>
      <c r="KTW191" s="134"/>
      <c r="KTX191" s="134"/>
      <c r="KTY191" s="134"/>
      <c r="KTZ191" s="134"/>
      <c r="KUA191" s="134"/>
      <c r="KUB191" s="134"/>
      <c r="KUC191" s="134"/>
      <c r="KUD191" s="134"/>
      <c r="KUE191" s="134"/>
      <c r="KUF191" s="134"/>
      <c r="KUG191" s="134"/>
      <c r="KUH191" s="134"/>
      <c r="KUI191" s="134"/>
      <c r="KUJ191" s="134"/>
      <c r="KUK191" s="134"/>
      <c r="KUL191" s="134"/>
      <c r="KUM191" s="134"/>
      <c r="KUN191" s="134"/>
      <c r="KUO191" s="134"/>
      <c r="KUP191" s="134"/>
      <c r="KUQ191" s="134"/>
      <c r="KUR191" s="134"/>
      <c r="KUS191" s="134"/>
      <c r="KUT191" s="134"/>
      <c r="KUU191" s="134"/>
      <c r="KUV191" s="134"/>
      <c r="KUW191" s="134"/>
      <c r="KUX191" s="134"/>
      <c r="KUY191" s="134"/>
      <c r="KUZ191" s="134"/>
      <c r="KVA191" s="134"/>
      <c r="KVB191" s="134"/>
      <c r="KVC191" s="134"/>
      <c r="KVD191" s="134"/>
      <c r="KVE191" s="134"/>
      <c r="KVF191" s="134"/>
      <c r="KVG191" s="134"/>
      <c r="KVH191" s="134"/>
      <c r="KVI191" s="134"/>
      <c r="KVJ191" s="134"/>
      <c r="KVK191" s="134"/>
      <c r="KVL191" s="134"/>
      <c r="KVM191" s="134"/>
      <c r="KVN191" s="134"/>
      <c r="KVO191" s="134"/>
      <c r="KVP191" s="134"/>
      <c r="KVQ191" s="134"/>
      <c r="KVR191" s="134"/>
      <c r="KVS191" s="134"/>
      <c r="KVT191" s="134"/>
      <c r="KVU191" s="134"/>
      <c r="KVV191" s="134"/>
      <c r="KVW191" s="134"/>
      <c r="KVX191" s="134"/>
      <c r="KVY191" s="134"/>
      <c r="KVZ191" s="134"/>
      <c r="KWA191" s="134"/>
      <c r="KWB191" s="134"/>
      <c r="KWC191" s="134"/>
      <c r="KWD191" s="134"/>
      <c r="KWE191" s="134"/>
      <c r="KWF191" s="134"/>
      <c r="KWG191" s="134"/>
      <c r="KWH191" s="134"/>
      <c r="KWI191" s="134"/>
      <c r="KWJ191" s="134"/>
      <c r="KWK191" s="134"/>
      <c r="KWL191" s="134"/>
      <c r="KWM191" s="134"/>
      <c r="KWN191" s="134"/>
      <c r="KWO191" s="134"/>
      <c r="KWP191" s="134"/>
      <c r="KWQ191" s="134"/>
      <c r="KWR191" s="134"/>
      <c r="KWS191" s="134"/>
      <c r="KWT191" s="134"/>
      <c r="KWU191" s="134"/>
      <c r="KWV191" s="134"/>
      <c r="KWW191" s="134"/>
      <c r="KWX191" s="134"/>
      <c r="KWY191" s="134"/>
      <c r="KWZ191" s="134"/>
      <c r="KXA191" s="134"/>
      <c r="KXB191" s="134"/>
      <c r="KXC191" s="134"/>
      <c r="KXD191" s="134"/>
      <c r="KXE191" s="134"/>
      <c r="KXF191" s="134"/>
      <c r="KXG191" s="134"/>
      <c r="KXH191" s="134"/>
      <c r="KXI191" s="134"/>
      <c r="KXJ191" s="134"/>
      <c r="KXK191" s="134"/>
      <c r="KXL191" s="134"/>
      <c r="KXM191" s="134"/>
      <c r="KXN191" s="134"/>
      <c r="KXO191" s="134"/>
      <c r="KXP191" s="134"/>
      <c r="KXQ191" s="134"/>
      <c r="KXR191" s="134"/>
      <c r="KXS191" s="134"/>
      <c r="KXT191" s="134"/>
      <c r="KXU191" s="134"/>
      <c r="KXV191" s="134"/>
      <c r="KXW191" s="134"/>
      <c r="KXX191" s="134"/>
      <c r="KXY191" s="134"/>
      <c r="KXZ191" s="134"/>
      <c r="KYA191" s="134"/>
      <c r="KYB191" s="134"/>
      <c r="KYC191" s="134"/>
      <c r="KYD191" s="134"/>
      <c r="KYE191" s="134"/>
      <c r="KYF191" s="134"/>
      <c r="KYG191" s="134"/>
      <c r="KYH191" s="134"/>
      <c r="KYI191" s="134"/>
      <c r="KYJ191" s="134"/>
      <c r="KYK191" s="134"/>
      <c r="KYL191" s="134"/>
      <c r="KYM191" s="134"/>
      <c r="KYN191" s="134"/>
      <c r="KYO191" s="134"/>
      <c r="KYP191" s="134"/>
      <c r="KYQ191" s="134"/>
      <c r="KYR191" s="134"/>
      <c r="KYS191" s="134"/>
      <c r="KYT191" s="134"/>
      <c r="KYU191" s="134"/>
      <c r="KYV191" s="134"/>
      <c r="KYW191" s="134"/>
      <c r="KYX191" s="134"/>
      <c r="KYY191" s="134"/>
      <c r="KYZ191" s="134"/>
      <c r="KZA191" s="134"/>
      <c r="KZB191" s="134"/>
      <c r="KZC191" s="134"/>
      <c r="KZD191" s="134"/>
      <c r="KZE191" s="134"/>
      <c r="KZF191" s="134"/>
      <c r="KZG191" s="134"/>
      <c r="KZH191" s="134"/>
      <c r="KZI191" s="134"/>
      <c r="KZJ191" s="134"/>
      <c r="KZK191" s="134"/>
      <c r="KZL191" s="134"/>
      <c r="KZM191" s="134"/>
      <c r="KZN191" s="134"/>
      <c r="KZO191" s="134"/>
      <c r="KZP191" s="134"/>
      <c r="KZQ191" s="134"/>
      <c r="KZR191" s="134"/>
      <c r="KZS191" s="134"/>
      <c r="KZT191" s="134"/>
      <c r="KZU191" s="134"/>
      <c r="KZV191" s="134"/>
      <c r="KZW191" s="134"/>
      <c r="KZX191" s="134"/>
      <c r="KZY191" s="134"/>
      <c r="KZZ191" s="134"/>
      <c r="LAA191" s="134"/>
      <c r="LAB191" s="134"/>
      <c r="LAC191" s="134"/>
      <c r="LAD191" s="134"/>
      <c r="LAE191" s="134"/>
      <c r="LAF191" s="134"/>
      <c r="LAG191" s="134"/>
      <c r="LAH191" s="134"/>
      <c r="LAI191" s="134"/>
      <c r="LAJ191" s="134"/>
      <c r="LAK191" s="134"/>
      <c r="LAL191" s="134"/>
      <c r="LAM191" s="134"/>
      <c r="LAN191" s="134"/>
      <c r="LAO191" s="134"/>
      <c r="LAP191" s="134"/>
      <c r="LAQ191" s="134"/>
      <c r="LAR191" s="134"/>
      <c r="LAS191" s="134"/>
      <c r="LAT191" s="134"/>
      <c r="LAU191" s="134"/>
      <c r="LAV191" s="134"/>
      <c r="LAW191" s="134"/>
      <c r="LAX191" s="134"/>
      <c r="LAY191" s="134"/>
      <c r="LAZ191" s="134"/>
      <c r="LBA191" s="134"/>
      <c r="LBB191" s="134"/>
      <c r="LBC191" s="134"/>
      <c r="LBD191" s="134"/>
      <c r="LBE191" s="134"/>
      <c r="LBF191" s="134"/>
      <c r="LBG191" s="134"/>
      <c r="LBH191" s="134"/>
      <c r="LBI191" s="134"/>
      <c r="LBJ191" s="134"/>
      <c r="LBK191" s="134"/>
      <c r="LBL191" s="134"/>
      <c r="LBM191" s="134"/>
      <c r="LBN191" s="134"/>
      <c r="LBO191" s="134"/>
      <c r="LBP191" s="134"/>
      <c r="LBQ191" s="134"/>
      <c r="LBR191" s="134"/>
      <c r="LBS191" s="134"/>
      <c r="LBT191" s="134"/>
      <c r="LBU191" s="134"/>
      <c r="LBV191" s="134"/>
      <c r="LBW191" s="134"/>
      <c r="LBX191" s="134"/>
      <c r="LBY191" s="134"/>
      <c r="LBZ191" s="134"/>
      <c r="LCA191" s="134"/>
      <c r="LCB191" s="134"/>
      <c r="LCC191" s="134"/>
      <c r="LCD191" s="134"/>
      <c r="LCE191" s="134"/>
      <c r="LCF191" s="134"/>
      <c r="LCG191" s="134"/>
      <c r="LCH191" s="134"/>
      <c r="LCI191" s="134"/>
      <c r="LCJ191" s="134"/>
      <c r="LCK191" s="134"/>
      <c r="LCL191" s="134"/>
      <c r="LCM191" s="134"/>
      <c r="LCN191" s="134"/>
      <c r="LCO191" s="134"/>
      <c r="LCP191" s="134"/>
      <c r="LCQ191" s="134"/>
      <c r="LCR191" s="134"/>
      <c r="LCS191" s="134"/>
      <c r="LCT191" s="134"/>
      <c r="LCU191" s="134"/>
      <c r="LCV191" s="134"/>
      <c r="LCW191" s="134"/>
      <c r="LCX191" s="134"/>
      <c r="LCY191" s="134"/>
      <c r="LCZ191" s="134"/>
      <c r="LDA191" s="134"/>
      <c r="LDB191" s="134"/>
      <c r="LDC191" s="134"/>
      <c r="LDD191" s="134"/>
      <c r="LDE191" s="134"/>
      <c r="LDF191" s="134"/>
      <c r="LDG191" s="134"/>
      <c r="LDH191" s="134"/>
      <c r="LDI191" s="134"/>
      <c r="LDJ191" s="134"/>
      <c r="LDK191" s="134"/>
      <c r="LDL191" s="134"/>
      <c r="LDM191" s="134"/>
      <c r="LDN191" s="134"/>
      <c r="LDO191" s="134"/>
      <c r="LDP191" s="134"/>
      <c r="LDQ191" s="134"/>
      <c r="LDR191" s="134"/>
      <c r="LDS191" s="134"/>
      <c r="LDT191" s="134"/>
      <c r="LDU191" s="134"/>
      <c r="LDV191" s="134"/>
      <c r="LDW191" s="134"/>
      <c r="LDX191" s="134"/>
      <c r="LDY191" s="134"/>
      <c r="LDZ191" s="134"/>
      <c r="LEA191" s="134"/>
      <c r="LEB191" s="134"/>
      <c r="LEC191" s="134"/>
      <c r="LED191" s="134"/>
      <c r="LEE191" s="134"/>
      <c r="LEF191" s="134"/>
      <c r="LEG191" s="134"/>
      <c r="LEH191" s="134"/>
      <c r="LEI191" s="134"/>
      <c r="LEJ191" s="134"/>
      <c r="LEK191" s="134"/>
      <c r="LEL191" s="134"/>
      <c r="LEM191" s="134"/>
      <c r="LEN191" s="134"/>
      <c r="LEO191" s="134"/>
      <c r="LEP191" s="134"/>
      <c r="LEQ191" s="134"/>
      <c r="LER191" s="134"/>
      <c r="LES191" s="134"/>
      <c r="LET191" s="134"/>
      <c r="LEU191" s="134"/>
      <c r="LEV191" s="134"/>
      <c r="LEW191" s="134"/>
      <c r="LEX191" s="134"/>
      <c r="LEY191" s="134"/>
      <c r="LEZ191" s="134"/>
      <c r="LFA191" s="134"/>
      <c r="LFB191" s="134"/>
      <c r="LFC191" s="134"/>
      <c r="LFD191" s="134"/>
      <c r="LFE191" s="134"/>
      <c r="LFF191" s="134"/>
      <c r="LFG191" s="134"/>
      <c r="LFH191" s="134"/>
      <c r="LFI191" s="134"/>
      <c r="LFJ191" s="134"/>
      <c r="LFK191" s="134"/>
      <c r="LFL191" s="134"/>
      <c r="LFM191" s="134"/>
      <c r="LFN191" s="134"/>
      <c r="LFO191" s="134"/>
      <c r="LFP191" s="134"/>
      <c r="LFQ191" s="134"/>
      <c r="LFR191" s="134"/>
      <c r="LFS191" s="134"/>
      <c r="LFT191" s="134"/>
      <c r="LFU191" s="134"/>
      <c r="LFV191" s="134"/>
      <c r="LFW191" s="134"/>
      <c r="LFX191" s="134"/>
      <c r="LFY191" s="134"/>
      <c r="LFZ191" s="134"/>
      <c r="LGA191" s="134"/>
      <c r="LGB191" s="134"/>
      <c r="LGC191" s="134"/>
      <c r="LGD191" s="134"/>
      <c r="LGE191" s="134"/>
      <c r="LGF191" s="134"/>
      <c r="LGG191" s="134"/>
      <c r="LGH191" s="134"/>
      <c r="LGI191" s="134"/>
      <c r="LGJ191" s="134"/>
      <c r="LGK191" s="134"/>
      <c r="LGL191" s="134"/>
      <c r="LGM191" s="134"/>
      <c r="LGN191" s="134"/>
      <c r="LGO191" s="134"/>
      <c r="LGP191" s="134"/>
      <c r="LGQ191" s="134"/>
      <c r="LGR191" s="134"/>
      <c r="LGS191" s="134"/>
      <c r="LGT191" s="134"/>
      <c r="LGU191" s="134"/>
      <c r="LGV191" s="134"/>
      <c r="LGW191" s="134"/>
      <c r="LGX191" s="134"/>
      <c r="LGY191" s="134"/>
      <c r="LGZ191" s="134"/>
      <c r="LHA191" s="134"/>
      <c r="LHB191" s="134"/>
      <c r="LHC191" s="134"/>
      <c r="LHD191" s="134"/>
      <c r="LHE191" s="134"/>
      <c r="LHF191" s="134"/>
      <c r="LHG191" s="134"/>
      <c r="LHH191" s="134"/>
      <c r="LHI191" s="134"/>
      <c r="LHJ191" s="134"/>
      <c r="LHK191" s="134"/>
      <c r="LHL191" s="134"/>
      <c r="LHM191" s="134"/>
      <c r="LHN191" s="134"/>
      <c r="LHO191" s="134"/>
      <c r="LHP191" s="134"/>
      <c r="LHQ191" s="134"/>
      <c r="LHR191" s="134"/>
      <c r="LHS191" s="134"/>
      <c r="LHT191" s="134"/>
      <c r="LHU191" s="134"/>
      <c r="LHV191" s="134"/>
      <c r="LHW191" s="134"/>
      <c r="LHX191" s="134"/>
      <c r="LHY191" s="134"/>
      <c r="LHZ191" s="134"/>
      <c r="LIA191" s="134"/>
      <c r="LIB191" s="134"/>
      <c r="LIC191" s="134"/>
      <c r="LID191" s="134"/>
      <c r="LIE191" s="134"/>
      <c r="LIF191" s="134"/>
      <c r="LIG191" s="134"/>
      <c r="LIH191" s="134"/>
      <c r="LII191" s="134"/>
      <c r="LIJ191" s="134"/>
      <c r="LIK191" s="134"/>
      <c r="LIL191" s="134"/>
      <c r="LIM191" s="134"/>
      <c r="LIN191" s="134"/>
      <c r="LIO191" s="134"/>
      <c r="LIP191" s="134"/>
      <c r="LIQ191" s="134"/>
      <c r="LIR191" s="134"/>
      <c r="LIS191" s="134"/>
      <c r="LIT191" s="134"/>
      <c r="LIU191" s="134"/>
      <c r="LIV191" s="134"/>
      <c r="LIW191" s="134"/>
      <c r="LIX191" s="134"/>
      <c r="LIY191" s="134"/>
      <c r="LIZ191" s="134"/>
      <c r="LJA191" s="134"/>
      <c r="LJB191" s="134"/>
      <c r="LJC191" s="134"/>
      <c r="LJD191" s="134"/>
      <c r="LJE191" s="134"/>
      <c r="LJF191" s="134"/>
      <c r="LJG191" s="134"/>
      <c r="LJH191" s="134"/>
      <c r="LJI191" s="134"/>
      <c r="LJJ191" s="134"/>
      <c r="LJK191" s="134"/>
      <c r="LJL191" s="134"/>
      <c r="LJM191" s="134"/>
      <c r="LJN191" s="134"/>
      <c r="LJO191" s="134"/>
      <c r="LJP191" s="134"/>
      <c r="LJQ191" s="134"/>
      <c r="LJR191" s="134"/>
      <c r="LJS191" s="134"/>
      <c r="LJT191" s="134"/>
      <c r="LJU191" s="134"/>
      <c r="LJV191" s="134"/>
      <c r="LJW191" s="134"/>
      <c r="LJX191" s="134"/>
      <c r="LJY191" s="134"/>
      <c r="LJZ191" s="134"/>
      <c r="LKA191" s="134"/>
      <c r="LKB191" s="134"/>
      <c r="LKC191" s="134"/>
      <c r="LKD191" s="134"/>
      <c r="LKE191" s="134"/>
      <c r="LKF191" s="134"/>
      <c r="LKG191" s="134"/>
      <c r="LKH191" s="134"/>
      <c r="LKI191" s="134"/>
      <c r="LKJ191" s="134"/>
      <c r="LKK191" s="134"/>
      <c r="LKL191" s="134"/>
      <c r="LKM191" s="134"/>
      <c r="LKN191" s="134"/>
      <c r="LKO191" s="134"/>
      <c r="LKP191" s="134"/>
      <c r="LKQ191" s="134"/>
      <c r="LKR191" s="134"/>
      <c r="LKS191" s="134"/>
      <c r="LKT191" s="134"/>
      <c r="LKU191" s="134"/>
      <c r="LKV191" s="134"/>
      <c r="LKW191" s="134"/>
      <c r="LKX191" s="134"/>
      <c r="LKY191" s="134"/>
      <c r="LKZ191" s="134"/>
      <c r="LLA191" s="134"/>
      <c r="LLB191" s="134"/>
      <c r="LLC191" s="134"/>
      <c r="LLD191" s="134"/>
      <c r="LLE191" s="134"/>
      <c r="LLF191" s="134"/>
      <c r="LLG191" s="134"/>
      <c r="LLH191" s="134"/>
      <c r="LLI191" s="134"/>
      <c r="LLJ191" s="134"/>
      <c r="LLK191" s="134"/>
      <c r="LLL191" s="134"/>
      <c r="LLM191" s="134"/>
      <c r="LLN191" s="134"/>
      <c r="LLO191" s="134"/>
      <c r="LLP191" s="134"/>
      <c r="LLQ191" s="134"/>
      <c r="LLR191" s="134"/>
      <c r="LLS191" s="134"/>
      <c r="LLT191" s="134"/>
      <c r="LLU191" s="134"/>
      <c r="LLV191" s="134"/>
      <c r="LLW191" s="134"/>
      <c r="LLX191" s="134"/>
      <c r="LLY191" s="134"/>
      <c r="LLZ191" s="134"/>
      <c r="LMA191" s="134"/>
      <c r="LMB191" s="134"/>
      <c r="LMC191" s="134"/>
      <c r="LMD191" s="134"/>
      <c r="LME191" s="134"/>
      <c r="LMF191" s="134"/>
      <c r="LMG191" s="134"/>
      <c r="LMH191" s="134"/>
      <c r="LMI191" s="134"/>
      <c r="LMJ191" s="134"/>
      <c r="LMK191" s="134"/>
      <c r="LML191" s="134"/>
      <c r="LMM191" s="134"/>
      <c r="LMN191" s="134"/>
      <c r="LMO191" s="134"/>
      <c r="LMP191" s="134"/>
      <c r="LMQ191" s="134"/>
      <c r="LMR191" s="134"/>
      <c r="LMS191" s="134"/>
      <c r="LMT191" s="134"/>
      <c r="LMU191" s="134"/>
      <c r="LMV191" s="134"/>
      <c r="LMW191" s="134"/>
      <c r="LMX191" s="134"/>
      <c r="LMY191" s="134"/>
      <c r="LMZ191" s="134"/>
      <c r="LNA191" s="134"/>
      <c r="LNB191" s="134"/>
      <c r="LNC191" s="134"/>
      <c r="LND191" s="134"/>
      <c r="LNE191" s="134"/>
      <c r="LNF191" s="134"/>
      <c r="LNG191" s="134"/>
      <c r="LNH191" s="134"/>
      <c r="LNI191" s="134"/>
      <c r="LNJ191" s="134"/>
      <c r="LNK191" s="134"/>
      <c r="LNL191" s="134"/>
      <c r="LNM191" s="134"/>
      <c r="LNN191" s="134"/>
      <c r="LNO191" s="134"/>
      <c r="LNP191" s="134"/>
      <c r="LNQ191" s="134"/>
      <c r="LNR191" s="134"/>
      <c r="LNS191" s="134"/>
      <c r="LNT191" s="134"/>
      <c r="LNU191" s="134"/>
      <c r="LNV191" s="134"/>
      <c r="LNW191" s="134"/>
      <c r="LNX191" s="134"/>
      <c r="LNY191" s="134"/>
      <c r="LNZ191" s="134"/>
      <c r="LOA191" s="134"/>
      <c r="LOB191" s="134"/>
      <c r="LOC191" s="134"/>
      <c r="LOD191" s="134"/>
      <c r="LOE191" s="134"/>
      <c r="LOF191" s="134"/>
      <c r="LOG191" s="134"/>
      <c r="LOH191" s="134"/>
      <c r="LOI191" s="134"/>
      <c r="LOJ191" s="134"/>
      <c r="LOK191" s="134"/>
      <c r="LOL191" s="134"/>
      <c r="LOM191" s="134"/>
      <c r="LON191" s="134"/>
      <c r="LOO191" s="134"/>
      <c r="LOP191" s="134"/>
      <c r="LOQ191" s="134"/>
      <c r="LOR191" s="134"/>
      <c r="LOS191" s="134"/>
      <c r="LOT191" s="134"/>
      <c r="LOU191" s="134"/>
      <c r="LOV191" s="134"/>
      <c r="LOW191" s="134"/>
      <c r="LOX191" s="134"/>
      <c r="LOY191" s="134"/>
      <c r="LOZ191" s="134"/>
      <c r="LPA191" s="134"/>
      <c r="LPB191" s="134"/>
      <c r="LPC191" s="134"/>
      <c r="LPD191" s="134"/>
      <c r="LPE191" s="134"/>
      <c r="LPF191" s="134"/>
      <c r="LPG191" s="134"/>
      <c r="LPH191" s="134"/>
      <c r="LPI191" s="134"/>
      <c r="LPJ191" s="134"/>
      <c r="LPK191" s="134"/>
      <c r="LPL191" s="134"/>
      <c r="LPM191" s="134"/>
      <c r="LPN191" s="134"/>
      <c r="LPO191" s="134"/>
      <c r="LPP191" s="134"/>
      <c r="LPQ191" s="134"/>
      <c r="LPR191" s="134"/>
      <c r="LPS191" s="134"/>
      <c r="LPT191" s="134"/>
      <c r="LPU191" s="134"/>
      <c r="LPV191" s="134"/>
      <c r="LPW191" s="134"/>
      <c r="LPX191" s="134"/>
      <c r="LPY191" s="134"/>
      <c r="LPZ191" s="134"/>
      <c r="LQA191" s="134"/>
      <c r="LQB191" s="134"/>
      <c r="LQC191" s="134"/>
      <c r="LQD191" s="134"/>
      <c r="LQE191" s="134"/>
      <c r="LQF191" s="134"/>
      <c r="LQG191" s="134"/>
      <c r="LQH191" s="134"/>
      <c r="LQI191" s="134"/>
      <c r="LQJ191" s="134"/>
      <c r="LQK191" s="134"/>
      <c r="LQL191" s="134"/>
      <c r="LQM191" s="134"/>
      <c r="LQN191" s="134"/>
      <c r="LQO191" s="134"/>
      <c r="LQP191" s="134"/>
      <c r="LQQ191" s="134"/>
      <c r="LQR191" s="134"/>
      <c r="LQS191" s="134"/>
      <c r="LQT191" s="134"/>
      <c r="LQU191" s="134"/>
      <c r="LQV191" s="134"/>
      <c r="LQW191" s="134"/>
      <c r="LQX191" s="134"/>
      <c r="LQY191" s="134"/>
      <c r="LQZ191" s="134"/>
      <c r="LRA191" s="134"/>
      <c r="LRB191" s="134"/>
      <c r="LRC191" s="134"/>
      <c r="LRD191" s="134"/>
      <c r="LRE191" s="134"/>
      <c r="LRF191" s="134"/>
      <c r="LRG191" s="134"/>
      <c r="LRH191" s="134"/>
      <c r="LRI191" s="134"/>
      <c r="LRJ191" s="134"/>
      <c r="LRK191" s="134"/>
      <c r="LRL191" s="134"/>
      <c r="LRM191" s="134"/>
      <c r="LRN191" s="134"/>
      <c r="LRO191" s="134"/>
      <c r="LRP191" s="134"/>
      <c r="LRQ191" s="134"/>
      <c r="LRR191" s="134"/>
      <c r="LRS191" s="134"/>
      <c r="LRT191" s="134"/>
      <c r="LRU191" s="134"/>
      <c r="LRV191" s="134"/>
      <c r="LRW191" s="134"/>
      <c r="LRX191" s="134"/>
      <c r="LRY191" s="134"/>
      <c r="LRZ191" s="134"/>
      <c r="LSA191" s="134"/>
      <c r="LSB191" s="134"/>
      <c r="LSC191" s="134"/>
      <c r="LSD191" s="134"/>
      <c r="LSE191" s="134"/>
      <c r="LSF191" s="134"/>
      <c r="LSG191" s="134"/>
      <c r="LSH191" s="134"/>
      <c r="LSI191" s="134"/>
      <c r="LSJ191" s="134"/>
      <c r="LSK191" s="134"/>
      <c r="LSL191" s="134"/>
      <c r="LSM191" s="134"/>
      <c r="LSN191" s="134"/>
      <c r="LSO191" s="134"/>
      <c r="LSP191" s="134"/>
      <c r="LSQ191" s="134"/>
      <c r="LSR191" s="134"/>
      <c r="LSS191" s="134"/>
      <c r="LST191" s="134"/>
      <c r="LSU191" s="134"/>
      <c r="LSV191" s="134"/>
      <c r="LSW191" s="134"/>
      <c r="LSX191" s="134"/>
      <c r="LSY191" s="134"/>
      <c r="LSZ191" s="134"/>
      <c r="LTA191" s="134"/>
      <c r="LTB191" s="134"/>
      <c r="LTC191" s="134"/>
      <c r="LTD191" s="134"/>
      <c r="LTE191" s="134"/>
      <c r="LTF191" s="134"/>
      <c r="LTG191" s="134"/>
      <c r="LTH191" s="134"/>
      <c r="LTI191" s="134"/>
      <c r="LTJ191" s="134"/>
      <c r="LTK191" s="134"/>
      <c r="LTL191" s="134"/>
      <c r="LTM191" s="134"/>
      <c r="LTN191" s="134"/>
      <c r="LTO191" s="134"/>
      <c r="LTP191" s="134"/>
      <c r="LTQ191" s="134"/>
      <c r="LTR191" s="134"/>
      <c r="LTS191" s="134"/>
      <c r="LTT191" s="134"/>
      <c r="LTU191" s="134"/>
      <c r="LTV191" s="134"/>
      <c r="LTW191" s="134"/>
      <c r="LTX191" s="134"/>
      <c r="LTY191" s="134"/>
      <c r="LTZ191" s="134"/>
      <c r="LUA191" s="134"/>
      <c r="LUB191" s="134"/>
      <c r="LUC191" s="134"/>
      <c r="LUD191" s="134"/>
      <c r="LUE191" s="134"/>
      <c r="LUF191" s="134"/>
      <c r="LUG191" s="134"/>
      <c r="LUH191" s="134"/>
      <c r="LUI191" s="134"/>
      <c r="LUJ191" s="134"/>
      <c r="LUK191" s="134"/>
      <c r="LUL191" s="134"/>
      <c r="LUM191" s="134"/>
      <c r="LUN191" s="134"/>
      <c r="LUO191" s="134"/>
      <c r="LUP191" s="134"/>
      <c r="LUQ191" s="134"/>
      <c r="LUR191" s="134"/>
      <c r="LUS191" s="134"/>
      <c r="LUT191" s="134"/>
      <c r="LUU191" s="134"/>
      <c r="LUV191" s="134"/>
      <c r="LUW191" s="134"/>
      <c r="LUX191" s="134"/>
      <c r="LUY191" s="134"/>
      <c r="LUZ191" s="134"/>
      <c r="LVA191" s="134"/>
      <c r="LVB191" s="134"/>
      <c r="LVC191" s="134"/>
      <c r="LVD191" s="134"/>
      <c r="LVE191" s="134"/>
      <c r="LVF191" s="134"/>
      <c r="LVG191" s="134"/>
      <c r="LVH191" s="134"/>
      <c r="LVI191" s="134"/>
      <c r="LVJ191" s="134"/>
      <c r="LVK191" s="134"/>
      <c r="LVL191" s="134"/>
      <c r="LVM191" s="134"/>
      <c r="LVN191" s="134"/>
      <c r="LVO191" s="134"/>
      <c r="LVP191" s="134"/>
      <c r="LVQ191" s="134"/>
      <c r="LVR191" s="134"/>
      <c r="LVS191" s="134"/>
      <c r="LVT191" s="134"/>
      <c r="LVU191" s="134"/>
      <c r="LVV191" s="134"/>
      <c r="LVW191" s="134"/>
      <c r="LVX191" s="134"/>
      <c r="LVY191" s="134"/>
      <c r="LVZ191" s="134"/>
      <c r="LWA191" s="134"/>
      <c r="LWB191" s="134"/>
      <c r="LWC191" s="134"/>
      <c r="LWD191" s="134"/>
      <c r="LWE191" s="134"/>
      <c r="LWF191" s="134"/>
      <c r="LWG191" s="134"/>
      <c r="LWH191" s="134"/>
      <c r="LWI191" s="134"/>
      <c r="LWJ191" s="134"/>
      <c r="LWK191" s="134"/>
      <c r="LWL191" s="134"/>
      <c r="LWM191" s="134"/>
      <c r="LWN191" s="134"/>
      <c r="LWO191" s="134"/>
      <c r="LWP191" s="134"/>
      <c r="LWQ191" s="134"/>
      <c r="LWR191" s="134"/>
      <c r="LWS191" s="134"/>
      <c r="LWT191" s="134"/>
      <c r="LWU191" s="134"/>
      <c r="LWV191" s="134"/>
      <c r="LWW191" s="134"/>
      <c r="LWX191" s="134"/>
      <c r="LWY191" s="134"/>
      <c r="LWZ191" s="134"/>
      <c r="LXA191" s="134"/>
      <c r="LXB191" s="134"/>
      <c r="LXC191" s="134"/>
      <c r="LXD191" s="134"/>
      <c r="LXE191" s="134"/>
      <c r="LXF191" s="134"/>
      <c r="LXG191" s="134"/>
      <c r="LXH191" s="134"/>
      <c r="LXI191" s="134"/>
      <c r="LXJ191" s="134"/>
      <c r="LXK191" s="134"/>
      <c r="LXL191" s="134"/>
      <c r="LXM191" s="134"/>
      <c r="LXN191" s="134"/>
      <c r="LXO191" s="134"/>
      <c r="LXP191" s="134"/>
      <c r="LXQ191" s="134"/>
      <c r="LXR191" s="134"/>
      <c r="LXS191" s="134"/>
      <c r="LXT191" s="134"/>
      <c r="LXU191" s="134"/>
      <c r="LXV191" s="134"/>
      <c r="LXW191" s="134"/>
      <c r="LXX191" s="134"/>
      <c r="LXY191" s="134"/>
      <c r="LXZ191" s="134"/>
      <c r="LYA191" s="134"/>
      <c r="LYB191" s="134"/>
      <c r="LYC191" s="134"/>
      <c r="LYD191" s="134"/>
      <c r="LYE191" s="134"/>
      <c r="LYF191" s="134"/>
      <c r="LYG191" s="134"/>
      <c r="LYH191" s="134"/>
      <c r="LYI191" s="134"/>
      <c r="LYJ191" s="134"/>
      <c r="LYK191" s="134"/>
      <c r="LYL191" s="134"/>
      <c r="LYM191" s="134"/>
      <c r="LYN191" s="134"/>
      <c r="LYO191" s="134"/>
      <c r="LYP191" s="134"/>
      <c r="LYQ191" s="134"/>
      <c r="LYR191" s="134"/>
      <c r="LYS191" s="134"/>
      <c r="LYT191" s="134"/>
      <c r="LYU191" s="134"/>
      <c r="LYV191" s="134"/>
      <c r="LYW191" s="134"/>
      <c r="LYX191" s="134"/>
      <c r="LYY191" s="134"/>
      <c r="LYZ191" s="134"/>
      <c r="LZA191" s="134"/>
      <c r="LZB191" s="134"/>
      <c r="LZC191" s="134"/>
      <c r="LZD191" s="134"/>
      <c r="LZE191" s="134"/>
      <c r="LZF191" s="134"/>
      <c r="LZG191" s="134"/>
      <c r="LZH191" s="134"/>
      <c r="LZI191" s="134"/>
      <c r="LZJ191" s="134"/>
      <c r="LZK191" s="134"/>
      <c r="LZL191" s="134"/>
      <c r="LZM191" s="134"/>
      <c r="LZN191" s="134"/>
      <c r="LZO191" s="134"/>
      <c r="LZP191" s="134"/>
      <c r="LZQ191" s="134"/>
      <c r="LZR191" s="134"/>
      <c r="LZS191" s="134"/>
      <c r="LZT191" s="134"/>
      <c r="LZU191" s="134"/>
      <c r="LZV191" s="134"/>
      <c r="LZW191" s="134"/>
      <c r="LZX191" s="134"/>
      <c r="LZY191" s="134"/>
      <c r="LZZ191" s="134"/>
      <c r="MAA191" s="134"/>
      <c r="MAB191" s="134"/>
      <c r="MAC191" s="134"/>
      <c r="MAD191" s="134"/>
      <c r="MAE191" s="134"/>
      <c r="MAF191" s="134"/>
      <c r="MAG191" s="134"/>
      <c r="MAH191" s="134"/>
      <c r="MAI191" s="134"/>
      <c r="MAJ191" s="134"/>
      <c r="MAK191" s="134"/>
      <c r="MAL191" s="134"/>
      <c r="MAM191" s="134"/>
      <c r="MAN191" s="134"/>
      <c r="MAO191" s="134"/>
      <c r="MAP191" s="134"/>
      <c r="MAQ191" s="134"/>
      <c r="MAR191" s="134"/>
      <c r="MAS191" s="134"/>
      <c r="MAT191" s="134"/>
      <c r="MAU191" s="134"/>
      <c r="MAV191" s="134"/>
      <c r="MAW191" s="134"/>
      <c r="MAX191" s="134"/>
      <c r="MAY191" s="134"/>
      <c r="MAZ191" s="134"/>
      <c r="MBA191" s="134"/>
      <c r="MBB191" s="134"/>
      <c r="MBC191" s="134"/>
      <c r="MBD191" s="134"/>
      <c r="MBE191" s="134"/>
      <c r="MBF191" s="134"/>
      <c r="MBG191" s="134"/>
      <c r="MBH191" s="134"/>
      <c r="MBI191" s="134"/>
      <c r="MBJ191" s="134"/>
      <c r="MBK191" s="134"/>
      <c r="MBL191" s="134"/>
      <c r="MBM191" s="134"/>
      <c r="MBN191" s="134"/>
      <c r="MBO191" s="134"/>
      <c r="MBP191" s="134"/>
      <c r="MBQ191" s="134"/>
      <c r="MBR191" s="134"/>
      <c r="MBS191" s="134"/>
      <c r="MBT191" s="134"/>
      <c r="MBU191" s="134"/>
      <c r="MBV191" s="134"/>
      <c r="MBW191" s="134"/>
      <c r="MBX191" s="134"/>
      <c r="MBY191" s="134"/>
      <c r="MBZ191" s="134"/>
      <c r="MCA191" s="134"/>
      <c r="MCB191" s="134"/>
      <c r="MCC191" s="134"/>
      <c r="MCD191" s="134"/>
      <c r="MCE191" s="134"/>
      <c r="MCF191" s="134"/>
      <c r="MCG191" s="134"/>
      <c r="MCH191" s="134"/>
      <c r="MCI191" s="134"/>
      <c r="MCJ191" s="134"/>
      <c r="MCK191" s="134"/>
      <c r="MCL191" s="134"/>
      <c r="MCM191" s="134"/>
      <c r="MCN191" s="134"/>
      <c r="MCO191" s="134"/>
      <c r="MCP191" s="134"/>
      <c r="MCQ191" s="134"/>
      <c r="MCR191" s="134"/>
      <c r="MCS191" s="134"/>
      <c r="MCT191" s="134"/>
      <c r="MCU191" s="134"/>
      <c r="MCV191" s="134"/>
      <c r="MCW191" s="134"/>
      <c r="MCX191" s="134"/>
      <c r="MCY191" s="134"/>
      <c r="MCZ191" s="134"/>
      <c r="MDA191" s="134"/>
      <c r="MDB191" s="134"/>
      <c r="MDC191" s="134"/>
      <c r="MDD191" s="134"/>
      <c r="MDE191" s="134"/>
      <c r="MDF191" s="134"/>
      <c r="MDG191" s="134"/>
      <c r="MDH191" s="134"/>
      <c r="MDI191" s="134"/>
      <c r="MDJ191" s="134"/>
      <c r="MDK191" s="134"/>
      <c r="MDL191" s="134"/>
      <c r="MDM191" s="134"/>
      <c r="MDN191" s="134"/>
      <c r="MDO191" s="134"/>
      <c r="MDP191" s="134"/>
      <c r="MDQ191" s="134"/>
      <c r="MDR191" s="134"/>
      <c r="MDS191" s="134"/>
      <c r="MDT191" s="134"/>
      <c r="MDU191" s="134"/>
      <c r="MDV191" s="134"/>
      <c r="MDW191" s="134"/>
      <c r="MDX191" s="134"/>
      <c r="MDY191" s="134"/>
      <c r="MDZ191" s="134"/>
      <c r="MEA191" s="134"/>
      <c r="MEB191" s="134"/>
      <c r="MEC191" s="134"/>
      <c r="MED191" s="134"/>
      <c r="MEE191" s="134"/>
      <c r="MEF191" s="134"/>
      <c r="MEG191" s="134"/>
      <c r="MEH191" s="134"/>
      <c r="MEI191" s="134"/>
      <c r="MEJ191" s="134"/>
      <c r="MEK191" s="134"/>
      <c r="MEL191" s="134"/>
      <c r="MEM191" s="134"/>
      <c r="MEN191" s="134"/>
      <c r="MEO191" s="134"/>
      <c r="MEP191" s="134"/>
      <c r="MEQ191" s="134"/>
      <c r="MER191" s="134"/>
      <c r="MES191" s="134"/>
      <c r="MET191" s="134"/>
      <c r="MEU191" s="134"/>
      <c r="MEV191" s="134"/>
      <c r="MEW191" s="134"/>
      <c r="MEX191" s="134"/>
      <c r="MEY191" s="134"/>
      <c r="MEZ191" s="134"/>
      <c r="MFA191" s="134"/>
      <c r="MFB191" s="134"/>
      <c r="MFC191" s="134"/>
      <c r="MFD191" s="134"/>
      <c r="MFE191" s="134"/>
      <c r="MFF191" s="134"/>
      <c r="MFG191" s="134"/>
      <c r="MFH191" s="134"/>
      <c r="MFI191" s="134"/>
      <c r="MFJ191" s="134"/>
      <c r="MFK191" s="134"/>
      <c r="MFL191" s="134"/>
      <c r="MFM191" s="134"/>
      <c r="MFN191" s="134"/>
      <c r="MFO191" s="134"/>
      <c r="MFP191" s="134"/>
      <c r="MFQ191" s="134"/>
      <c r="MFR191" s="134"/>
      <c r="MFS191" s="134"/>
      <c r="MFT191" s="134"/>
      <c r="MFU191" s="134"/>
      <c r="MFV191" s="134"/>
      <c r="MFW191" s="134"/>
      <c r="MFX191" s="134"/>
      <c r="MFY191" s="134"/>
      <c r="MFZ191" s="134"/>
      <c r="MGA191" s="134"/>
      <c r="MGB191" s="134"/>
      <c r="MGC191" s="134"/>
      <c r="MGD191" s="134"/>
      <c r="MGE191" s="134"/>
      <c r="MGF191" s="134"/>
      <c r="MGG191" s="134"/>
      <c r="MGH191" s="134"/>
      <c r="MGI191" s="134"/>
      <c r="MGJ191" s="134"/>
      <c r="MGK191" s="134"/>
      <c r="MGL191" s="134"/>
      <c r="MGM191" s="134"/>
      <c r="MGN191" s="134"/>
      <c r="MGO191" s="134"/>
      <c r="MGP191" s="134"/>
      <c r="MGQ191" s="134"/>
      <c r="MGR191" s="134"/>
      <c r="MGS191" s="134"/>
      <c r="MGT191" s="134"/>
      <c r="MGU191" s="134"/>
      <c r="MGV191" s="134"/>
      <c r="MGW191" s="134"/>
      <c r="MGX191" s="134"/>
      <c r="MGY191" s="134"/>
      <c r="MGZ191" s="134"/>
      <c r="MHA191" s="134"/>
      <c r="MHB191" s="134"/>
      <c r="MHC191" s="134"/>
      <c r="MHD191" s="134"/>
      <c r="MHE191" s="134"/>
      <c r="MHF191" s="134"/>
      <c r="MHG191" s="134"/>
      <c r="MHH191" s="134"/>
      <c r="MHI191" s="134"/>
      <c r="MHJ191" s="134"/>
      <c r="MHK191" s="134"/>
      <c r="MHL191" s="134"/>
      <c r="MHM191" s="134"/>
      <c r="MHN191" s="134"/>
      <c r="MHO191" s="134"/>
      <c r="MHP191" s="134"/>
      <c r="MHQ191" s="134"/>
      <c r="MHR191" s="134"/>
      <c r="MHS191" s="134"/>
      <c r="MHT191" s="134"/>
      <c r="MHU191" s="134"/>
      <c r="MHV191" s="134"/>
      <c r="MHW191" s="134"/>
      <c r="MHX191" s="134"/>
      <c r="MHY191" s="134"/>
      <c r="MHZ191" s="134"/>
      <c r="MIA191" s="134"/>
      <c r="MIB191" s="134"/>
      <c r="MIC191" s="134"/>
      <c r="MID191" s="134"/>
      <c r="MIE191" s="134"/>
      <c r="MIF191" s="134"/>
      <c r="MIG191" s="134"/>
      <c r="MIH191" s="134"/>
      <c r="MII191" s="134"/>
      <c r="MIJ191" s="134"/>
      <c r="MIK191" s="134"/>
      <c r="MIL191" s="134"/>
      <c r="MIM191" s="134"/>
      <c r="MIN191" s="134"/>
      <c r="MIO191" s="134"/>
      <c r="MIP191" s="134"/>
      <c r="MIQ191" s="134"/>
      <c r="MIR191" s="134"/>
      <c r="MIS191" s="134"/>
      <c r="MIT191" s="134"/>
      <c r="MIU191" s="134"/>
      <c r="MIV191" s="134"/>
      <c r="MIW191" s="134"/>
      <c r="MIX191" s="134"/>
      <c r="MIY191" s="134"/>
      <c r="MIZ191" s="134"/>
      <c r="MJA191" s="134"/>
      <c r="MJB191" s="134"/>
      <c r="MJC191" s="134"/>
      <c r="MJD191" s="134"/>
      <c r="MJE191" s="134"/>
      <c r="MJF191" s="134"/>
      <c r="MJG191" s="134"/>
      <c r="MJH191" s="134"/>
      <c r="MJI191" s="134"/>
      <c r="MJJ191" s="134"/>
      <c r="MJK191" s="134"/>
      <c r="MJL191" s="134"/>
      <c r="MJM191" s="134"/>
      <c r="MJN191" s="134"/>
      <c r="MJO191" s="134"/>
      <c r="MJP191" s="134"/>
      <c r="MJQ191" s="134"/>
      <c r="MJR191" s="134"/>
      <c r="MJS191" s="134"/>
      <c r="MJT191" s="134"/>
      <c r="MJU191" s="134"/>
      <c r="MJV191" s="134"/>
      <c r="MJW191" s="134"/>
      <c r="MJX191" s="134"/>
      <c r="MJY191" s="134"/>
      <c r="MJZ191" s="134"/>
      <c r="MKA191" s="134"/>
      <c r="MKB191" s="134"/>
      <c r="MKC191" s="134"/>
      <c r="MKD191" s="134"/>
      <c r="MKE191" s="134"/>
      <c r="MKF191" s="134"/>
      <c r="MKG191" s="134"/>
      <c r="MKH191" s="134"/>
      <c r="MKI191" s="134"/>
      <c r="MKJ191" s="134"/>
      <c r="MKK191" s="134"/>
      <c r="MKL191" s="134"/>
      <c r="MKM191" s="134"/>
      <c r="MKN191" s="134"/>
      <c r="MKO191" s="134"/>
      <c r="MKP191" s="134"/>
      <c r="MKQ191" s="134"/>
      <c r="MKR191" s="134"/>
      <c r="MKS191" s="134"/>
      <c r="MKT191" s="134"/>
      <c r="MKU191" s="134"/>
      <c r="MKV191" s="134"/>
      <c r="MKW191" s="134"/>
      <c r="MKX191" s="134"/>
      <c r="MKY191" s="134"/>
      <c r="MKZ191" s="134"/>
      <c r="MLA191" s="134"/>
      <c r="MLB191" s="134"/>
      <c r="MLC191" s="134"/>
      <c r="MLD191" s="134"/>
      <c r="MLE191" s="134"/>
      <c r="MLF191" s="134"/>
      <c r="MLG191" s="134"/>
      <c r="MLH191" s="134"/>
      <c r="MLI191" s="134"/>
      <c r="MLJ191" s="134"/>
      <c r="MLK191" s="134"/>
      <c r="MLL191" s="134"/>
      <c r="MLM191" s="134"/>
      <c r="MLN191" s="134"/>
      <c r="MLO191" s="134"/>
      <c r="MLP191" s="134"/>
      <c r="MLQ191" s="134"/>
      <c r="MLR191" s="134"/>
      <c r="MLS191" s="134"/>
      <c r="MLT191" s="134"/>
      <c r="MLU191" s="134"/>
      <c r="MLV191" s="134"/>
      <c r="MLW191" s="134"/>
      <c r="MLX191" s="134"/>
      <c r="MLY191" s="134"/>
      <c r="MLZ191" s="134"/>
      <c r="MMA191" s="134"/>
      <c r="MMB191" s="134"/>
      <c r="MMC191" s="134"/>
      <c r="MMD191" s="134"/>
      <c r="MME191" s="134"/>
      <c r="MMF191" s="134"/>
      <c r="MMG191" s="134"/>
      <c r="MMH191" s="134"/>
      <c r="MMI191" s="134"/>
      <c r="MMJ191" s="134"/>
      <c r="MMK191" s="134"/>
      <c r="MML191" s="134"/>
      <c r="MMM191" s="134"/>
      <c r="MMN191" s="134"/>
      <c r="MMO191" s="134"/>
      <c r="MMP191" s="134"/>
      <c r="MMQ191" s="134"/>
      <c r="MMR191" s="134"/>
      <c r="MMS191" s="134"/>
      <c r="MMT191" s="134"/>
      <c r="MMU191" s="134"/>
      <c r="MMV191" s="134"/>
      <c r="MMW191" s="134"/>
      <c r="MMX191" s="134"/>
      <c r="MMY191" s="134"/>
      <c r="MMZ191" s="134"/>
      <c r="MNA191" s="134"/>
      <c r="MNB191" s="134"/>
      <c r="MNC191" s="134"/>
      <c r="MND191" s="134"/>
      <c r="MNE191" s="134"/>
      <c r="MNF191" s="134"/>
      <c r="MNG191" s="134"/>
      <c r="MNH191" s="134"/>
      <c r="MNI191" s="134"/>
      <c r="MNJ191" s="134"/>
      <c r="MNK191" s="134"/>
      <c r="MNL191" s="134"/>
      <c r="MNM191" s="134"/>
      <c r="MNN191" s="134"/>
      <c r="MNO191" s="134"/>
      <c r="MNP191" s="134"/>
      <c r="MNQ191" s="134"/>
      <c r="MNR191" s="134"/>
      <c r="MNS191" s="134"/>
      <c r="MNT191" s="134"/>
      <c r="MNU191" s="134"/>
      <c r="MNV191" s="134"/>
      <c r="MNW191" s="134"/>
      <c r="MNX191" s="134"/>
      <c r="MNY191" s="134"/>
      <c r="MNZ191" s="134"/>
      <c r="MOA191" s="134"/>
      <c r="MOB191" s="134"/>
      <c r="MOC191" s="134"/>
      <c r="MOD191" s="134"/>
      <c r="MOE191" s="134"/>
      <c r="MOF191" s="134"/>
      <c r="MOG191" s="134"/>
      <c r="MOH191" s="134"/>
      <c r="MOI191" s="134"/>
      <c r="MOJ191" s="134"/>
      <c r="MOK191" s="134"/>
      <c r="MOL191" s="134"/>
      <c r="MOM191" s="134"/>
      <c r="MON191" s="134"/>
      <c r="MOO191" s="134"/>
      <c r="MOP191" s="134"/>
      <c r="MOQ191" s="134"/>
      <c r="MOR191" s="134"/>
      <c r="MOS191" s="134"/>
      <c r="MOT191" s="134"/>
      <c r="MOU191" s="134"/>
      <c r="MOV191" s="134"/>
      <c r="MOW191" s="134"/>
      <c r="MOX191" s="134"/>
      <c r="MOY191" s="134"/>
      <c r="MOZ191" s="134"/>
      <c r="MPA191" s="134"/>
      <c r="MPB191" s="134"/>
      <c r="MPC191" s="134"/>
      <c r="MPD191" s="134"/>
      <c r="MPE191" s="134"/>
      <c r="MPF191" s="134"/>
      <c r="MPG191" s="134"/>
      <c r="MPH191" s="134"/>
      <c r="MPI191" s="134"/>
      <c r="MPJ191" s="134"/>
      <c r="MPK191" s="134"/>
      <c r="MPL191" s="134"/>
      <c r="MPM191" s="134"/>
      <c r="MPN191" s="134"/>
      <c r="MPO191" s="134"/>
      <c r="MPP191" s="134"/>
      <c r="MPQ191" s="134"/>
      <c r="MPR191" s="134"/>
      <c r="MPS191" s="134"/>
      <c r="MPT191" s="134"/>
      <c r="MPU191" s="134"/>
      <c r="MPV191" s="134"/>
      <c r="MPW191" s="134"/>
      <c r="MPX191" s="134"/>
      <c r="MPY191" s="134"/>
      <c r="MPZ191" s="134"/>
      <c r="MQA191" s="134"/>
      <c r="MQB191" s="134"/>
      <c r="MQC191" s="134"/>
      <c r="MQD191" s="134"/>
      <c r="MQE191" s="134"/>
      <c r="MQF191" s="134"/>
      <c r="MQG191" s="134"/>
      <c r="MQH191" s="134"/>
      <c r="MQI191" s="134"/>
      <c r="MQJ191" s="134"/>
      <c r="MQK191" s="134"/>
      <c r="MQL191" s="134"/>
      <c r="MQM191" s="134"/>
      <c r="MQN191" s="134"/>
      <c r="MQO191" s="134"/>
      <c r="MQP191" s="134"/>
      <c r="MQQ191" s="134"/>
      <c r="MQR191" s="134"/>
      <c r="MQS191" s="134"/>
      <c r="MQT191" s="134"/>
      <c r="MQU191" s="134"/>
      <c r="MQV191" s="134"/>
      <c r="MQW191" s="134"/>
      <c r="MQX191" s="134"/>
      <c r="MQY191" s="134"/>
      <c r="MQZ191" s="134"/>
      <c r="MRA191" s="134"/>
      <c r="MRB191" s="134"/>
      <c r="MRC191" s="134"/>
      <c r="MRD191" s="134"/>
      <c r="MRE191" s="134"/>
      <c r="MRF191" s="134"/>
      <c r="MRG191" s="134"/>
      <c r="MRH191" s="134"/>
      <c r="MRI191" s="134"/>
      <c r="MRJ191" s="134"/>
      <c r="MRK191" s="134"/>
      <c r="MRL191" s="134"/>
      <c r="MRM191" s="134"/>
      <c r="MRN191" s="134"/>
      <c r="MRO191" s="134"/>
      <c r="MRP191" s="134"/>
      <c r="MRQ191" s="134"/>
      <c r="MRR191" s="134"/>
      <c r="MRS191" s="134"/>
      <c r="MRT191" s="134"/>
      <c r="MRU191" s="134"/>
      <c r="MRV191" s="134"/>
      <c r="MRW191" s="134"/>
      <c r="MRX191" s="134"/>
      <c r="MRY191" s="134"/>
      <c r="MRZ191" s="134"/>
      <c r="MSA191" s="134"/>
      <c r="MSB191" s="134"/>
      <c r="MSC191" s="134"/>
      <c r="MSD191" s="134"/>
      <c r="MSE191" s="134"/>
      <c r="MSF191" s="134"/>
      <c r="MSG191" s="134"/>
      <c r="MSH191" s="134"/>
      <c r="MSI191" s="134"/>
      <c r="MSJ191" s="134"/>
      <c r="MSK191" s="134"/>
      <c r="MSL191" s="134"/>
      <c r="MSM191" s="134"/>
      <c r="MSN191" s="134"/>
      <c r="MSO191" s="134"/>
      <c r="MSP191" s="134"/>
      <c r="MSQ191" s="134"/>
      <c r="MSR191" s="134"/>
      <c r="MSS191" s="134"/>
      <c r="MST191" s="134"/>
      <c r="MSU191" s="134"/>
      <c r="MSV191" s="134"/>
      <c r="MSW191" s="134"/>
      <c r="MSX191" s="134"/>
      <c r="MSY191" s="134"/>
      <c r="MSZ191" s="134"/>
      <c r="MTA191" s="134"/>
      <c r="MTB191" s="134"/>
      <c r="MTC191" s="134"/>
      <c r="MTD191" s="134"/>
      <c r="MTE191" s="134"/>
      <c r="MTF191" s="134"/>
      <c r="MTG191" s="134"/>
      <c r="MTH191" s="134"/>
      <c r="MTI191" s="134"/>
      <c r="MTJ191" s="134"/>
      <c r="MTK191" s="134"/>
      <c r="MTL191" s="134"/>
      <c r="MTM191" s="134"/>
      <c r="MTN191" s="134"/>
      <c r="MTO191" s="134"/>
      <c r="MTP191" s="134"/>
      <c r="MTQ191" s="134"/>
      <c r="MTR191" s="134"/>
      <c r="MTS191" s="134"/>
      <c r="MTT191" s="134"/>
      <c r="MTU191" s="134"/>
      <c r="MTV191" s="134"/>
      <c r="MTW191" s="134"/>
      <c r="MTX191" s="134"/>
      <c r="MTY191" s="134"/>
      <c r="MTZ191" s="134"/>
      <c r="MUA191" s="134"/>
      <c r="MUB191" s="134"/>
      <c r="MUC191" s="134"/>
      <c r="MUD191" s="134"/>
      <c r="MUE191" s="134"/>
      <c r="MUF191" s="134"/>
      <c r="MUG191" s="134"/>
      <c r="MUH191" s="134"/>
      <c r="MUI191" s="134"/>
      <c r="MUJ191" s="134"/>
      <c r="MUK191" s="134"/>
      <c r="MUL191" s="134"/>
      <c r="MUM191" s="134"/>
      <c r="MUN191" s="134"/>
      <c r="MUO191" s="134"/>
      <c r="MUP191" s="134"/>
      <c r="MUQ191" s="134"/>
      <c r="MUR191" s="134"/>
      <c r="MUS191" s="134"/>
      <c r="MUT191" s="134"/>
      <c r="MUU191" s="134"/>
      <c r="MUV191" s="134"/>
      <c r="MUW191" s="134"/>
      <c r="MUX191" s="134"/>
      <c r="MUY191" s="134"/>
      <c r="MUZ191" s="134"/>
      <c r="MVA191" s="134"/>
      <c r="MVB191" s="134"/>
      <c r="MVC191" s="134"/>
      <c r="MVD191" s="134"/>
      <c r="MVE191" s="134"/>
      <c r="MVF191" s="134"/>
      <c r="MVG191" s="134"/>
      <c r="MVH191" s="134"/>
      <c r="MVI191" s="134"/>
      <c r="MVJ191" s="134"/>
      <c r="MVK191" s="134"/>
      <c r="MVL191" s="134"/>
      <c r="MVM191" s="134"/>
      <c r="MVN191" s="134"/>
      <c r="MVO191" s="134"/>
      <c r="MVP191" s="134"/>
      <c r="MVQ191" s="134"/>
      <c r="MVR191" s="134"/>
      <c r="MVS191" s="134"/>
      <c r="MVT191" s="134"/>
      <c r="MVU191" s="134"/>
      <c r="MVV191" s="134"/>
      <c r="MVW191" s="134"/>
      <c r="MVX191" s="134"/>
      <c r="MVY191" s="134"/>
      <c r="MVZ191" s="134"/>
      <c r="MWA191" s="134"/>
      <c r="MWB191" s="134"/>
      <c r="MWC191" s="134"/>
      <c r="MWD191" s="134"/>
      <c r="MWE191" s="134"/>
      <c r="MWF191" s="134"/>
      <c r="MWG191" s="134"/>
      <c r="MWH191" s="134"/>
      <c r="MWI191" s="134"/>
      <c r="MWJ191" s="134"/>
      <c r="MWK191" s="134"/>
      <c r="MWL191" s="134"/>
      <c r="MWM191" s="134"/>
      <c r="MWN191" s="134"/>
      <c r="MWO191" s="134"/>
      <c r="MWP191" s="134"/>
      <c r="MWQ191" s="134"/>
      <c r="MWR191" s="134"/>
      <c r="MWS191" s="134"/>
      <c r="MWT191" s="134"/>
      <c r="MWU191" s="134"/>
      <c r="MWV191" s="134"/>
      <c r="MWW191" s="134"/>
      <c r="MWX191" s="134"/>
      <c r="MWY191" s="134"/>
      <c r="MWZ191" s="134"/>
      <c r="MXA191" s="134"/>
      <c r="MXB191" s="134"/>
      <c r="MXC191" s="134"/>
      <c r="MXD191" s="134"/>
      <c r="MXE191" s="134"/>
      <c r="MXF191" s="134"/>
      <c r="MXG191" s="134"/>
      <c r="MXH191" s="134"/>
      <c r="MXI191" s="134"/>
      <c r="MXJ191" s="134"/>
      <c r="MXK191" s="134"/>
      <c r="MXL191" s="134"/>
      <c r="MXM191" s="134"/>
      <c r="MXN191" s="134"/>
      <c r="MXO191" s="134"/>
      <c r="MXP191" s="134"/>
      <c r="MXQ191" s="134"/>
      <c r="MXR191" s="134"/>
      <c r="MXS191" s="134"/>
      <c r="MXT191" s="134"/>
      <c r="MXU191" s="134"/>
      <c r="MXV191" s="134"/>
      <c r="MXW191" s="134"/>
      <c r="MXX191" s="134"/>
      <c r="MXY191" s="134"/>
      <c r="MXZ191" s="134"/>
      <c r="MYA191" s="134"/>
      <c r="MYB191" s="134"/>
      <c r="MYC191" s="134"/>
      <c r="MYD191" s="134"/>
      <c r="MYE191" s="134"/>
      <c r="MYF191" s="134"/>
      <c r="MYG191" s="134"/>
      <c r="MYH191" s="134"/>
      <c r="MYI191" s="134"/>
      <c r="MYJ191" s="134"/>
      <c r="MYK191" s="134"/>
      <c r="MYL191" s="134"/>
      <c r="MYM191" s="134"/>
      <c r="MYN191" s="134"/>
      <c r="MYO191" s="134"/>
      <c r="MYP191" s="134"/>
      <c r="MYQ191" s="134"/>
      <c r="MYR191" s="134"/>
      <c r="MYS191" s="134"/>
      <c r="MYT191" s="134"/>
      <c r="MYU191" s="134"/>
      <c r="MYV191" s="134"/>
      <c r="MYW191" s="134"/>
      <c r="MYX191" s="134"/>
      <c r="MYY191" s="134"/>
      <c r="MYZ191" s="134"/>
      <c r="MZA191" s="134"/>
      <c r="MZB191" s="134"/>
      <c r="MZC191" s="134"/>
      <c r="MZD191" s="134"/>
      <c r="MZE191" s="134"/>
      <c r="MZF191" s="134"/>
      <c r="MZG191" s="134"/>
      <c r="MZH191" s="134"/>
      <c r="MZI191" s="134"/>
      <c r="MZJ191" s="134"/>
      <c r="MZK191" s="134"/>
      <c r="MZL191" s="134"/>
      <c r="MZM191" s="134"/>
      <c r="MZN191" s="134"/>
      <c r="MZO191" s="134"/>
      <c r="MZP191" s="134"/>
      <c r="MZQ191" s="134"/>
      <c r="MZR191" s="134"/>
      <c r="MZS191" s="134"/>
      <c r="MZT191" s="134"/>
      <c r="MZU191" s="134"/>
      <c r="MZV191" s="134"/>
      <c r="MZW191" s="134"/>
      <c r="MZX191" s="134"/>
      <c r="MZY191" s="134"/>
      <c r="MZZ191" s="134"/>
      <c r="NAA191" s="134"/>
      <c r="NAB191" s="134"/>
      <c r="NAC191" s="134"/>
      <c r="NAD191" s="134"/>
      <c r="NAE191" s="134"/>
      <c r="NAF191" s="134"/>
      <c r="NAG191" s="134"/>
      <c r="NAH191" s="134"/>
      <c r="NAI191" s="134"/>
      <c r="NAJ191" s="134"/>
      <c r="NAK191" s="134"/>
      <c r="NAL191" s="134"/>
      <c r="NAM191" s="134"/>
      <c r="NAN191" s="134"/>
      <c r="NAO191" s="134"/>
      <c r="NAP191" s="134"/>
      <c r="NAQ191" s="134"/>
      <c r="NAR191" s="134"/>
      <c r="NAS191" s="134"/>
      <c r="NAT191" s="134"/>
      <c r="NAU191" s="134"/>
      <c r="NAV191" s="134"/>
      <c r="NAW191" s="134"/>
      <c r="NAX191" s="134"/>
      <c r="NAY191" s="134"/>
      <c r="NAZ191" s="134"/>
      <c r="NBA191" s="134"/>
      <c r="NBB191" s="134"/>
      <c r="NBC191" s="134"/>
      <c r="NBD191" s="134"/>
      <c r="NBE191" s="134"/>
      <c r="NBF191" s="134"/>
      <c r="NBG191" s="134"/>
      <c r="NBH191" s="134"/>
      <c r="NBI191" s="134"/>
      <c r="NBJ191" s="134"/>
      <c r="NBK191" s="134"/>
      <c r="NBL191" s="134"/>
      <c r="NBM191" s="134"/>
      <c r="NBN191" s="134"/>
      <c r="NBO191" s="134"/>
      <c r="NBP191" s="134"/>
      <c r="NBQ191" s="134"/>
      <c r="NBR191" s="134"/>
      <c r="NBS191" s="134"/>
      <c r="NBT191" s="134"/>
      <c r="NBU191" s="134"/>
      <c r="NBV191" s="134"/>
      <c r="NBW191" s="134"/>
      <c r="NBX191" s="134"/>
      <c r="NBY191" s="134"/>
      <c r="NBZ191" s="134"/>
      <c r="NCA191" s="134"/>
      <c r="NCB191" s="134"/>
      <c r="NCC191" s="134"/>
      <c r="NCD191" s="134"/>
      <c r="NCE191" s="134"/>
      <c r="NCF191" s="134"/>
      <c r="NCG191" s="134"/>
      <c r="NCH191" s="134"/>
      <c r="NCI191" s="134"/>
      <c r="NCJ191" s="134"/>
      <c r="NCK191" s="134"/>
      <c r="NCL191" s="134"/>
      <c r="NCM191" s="134"/>
      <c r="NCN191" s="134"/>
      <c r="NCO191" s="134"/>
      <c r="NCP191" s="134"/>
      <c r="NCQ191" s="134"/>
      <c r="NCR191" s="134"/>
      <c r="NCS191" s="134"/>
      <c r="NCT191" s="134"/>
      <c r="NCU191" s="134"/>
      <c r="NCV191" s="134"/>
      <c r="NCW191" s="134"/>
      <c r="NCX191" s="134"/>
      <c r="NCY191" s="134"/>
      <c r="NCZ191" s="134"/>
      <c r="NDA191" s="134"/>
      <c r="NDB191" s="134"/>
      <c r="NDC191" s="134"/>
      <c r="NDD191" s="134"/>
      <c r="NDE191" s="134"/>
      <c r="NDF191" s="134"/>
      <c r="NDG191" s="134"/>
      <c r="NDH191" s="134"/>
      <c r="NDI191" s="134"/>
      <c r="NDJ191" s="134"/>
      <c r="NDK191" s="134"/>
      <c r="NDL191" s="134"/>
      <c r="NDM191" s="134"/>
      <c r="NDN191" s="134"/>
      <c r="NDO191" s="134"/>
      <c r="NDP191" s="134"/>
      <c r="NDQ191" s="134"/>
      <c r="NDR191" s="134"/>
      <c r="NDS191" s="134"/>
      <c r="NDT191" s="134"/>
      <c r="NDU191" s="134"/>
      <c r="NDV191" s="134"/>
      <c r="NDW191" s="134"/>
      <c r="NDX191" s="134"/>
      <c r="NDY191" s="134"/>
      <c r="NDZ191" s="134"/>
      <c r="NEA191" s="134"/>
      <c r="NEB191" s="134"/>
      <c r="NEC191" s="134"/>
      <c r="NED191" s="134"/>
      <c r="NEE191" s="134"/>
      <c r="NEF191" s="134"/>
      <c r="NEG191" s="134"/>
      <c r="NEH191" s="134"/>
      <c r="NEI191" s="134"/>
      <c r="NEJ191" s="134"/>
      <c r="NEK191" s="134"/>
      <c r="NEL191" s="134"/>
      <c r="NEM191" s="134"/>
      <c r="NEN191" s="134"/>
      <c r="NEO191" s="134"/>
      <c r="NEP191" s="134"/>
      <c r="NEQ191" s="134"/>
      <c r="NER191" s="134"/>
      <c r="NES191" s="134"/>
      <c r="NET191" s="134"/>
      <c r="NEU191" s="134"/>
      <c r="NEV191" s="134"/>
      <c r="NEW191" s="134"/>
      <c r="NEX191" s="134"/>
      <c r="NEY191" s="134"/>
      <c r="NEZ191" s="134"/>
      <c r="NFA191" s="134"/>
      <c r="NFB191" s="134"/>
      <c r="NFC191" s="134"/>
      <c r="NFD191" s="134"/>
      <c r="NFE191" s="134"/>
      <c r="NFF191" s="134"/>
      <c r="NFG191" s="134"/>
      <c r="NFH191" s="134"/>
      <c r="NFI191" s="134"/>
      <c r="NFJ191" s="134"/>
      <c r="NFK191" s="134"/>
      <c r="NFL191" s="134"/>
      <c r="NFM191" s="134"/>
      <c r="NFN191" s="134"/>
      <c r="NFO191" s="134"/>
      <c r="NFP191" s="134"/>
      <c r="NFQ191" s="134"/>
      <c r="NFR191" s="134"/>
      <c r="NFS191" s="134"/>
      <c r="NFT191" s="134"/>
      <c r="NFU191" s="134"/>
      <c r="NFV191" s="134"/>
      <c r="NFW191" s="134"/>
      <c r="NFX191" s="134"/>
      <c r="NFY191" s="134"/>
      <c r="NFZ191" s="134"/>
      <c r="NGA191" s="134"/>
      <c r="NGB191" s="134"/>
      <c r="NGC191" s="134"/>
      <c r="NGD191" s="134"/>
      <c r="NGE191" s="134"/>
      <c r="NGF191" s="134"/>
      <c r="NGG191" s="134"/>
      <c r="NGH191" s="134"/>
      <c r="NGI191" s="134"/>
      <c r="NGJ191" s="134"/>
      <c r="NGK191" s="134"/>
      <c r="NGL191" s="134"/>
      <c r="NGM191" s="134"/>
      <c r="NGN191" s="134"/>
      <c r="NGO191" s="134"/>
      <c r="NGP191" s="134"/>
      <c r="NGQ191" s="134"/>
      <c r="NGR191" s="134"/>
      <c r="NGS191" s="134"/>
      <c r="NGT191" s="134"/>
      <c r="NGU191" s="134"/>
      <c r="NGV191" s="134"/>
      <c r="NGW191" s="134"/>
      <c r="NGX191" s="134"/>
      <c r="NGY191" s="134"/>
      <c r="NGZ191" s="134"/>
      <c r="NHA191" s="134"/>
      <c r="NHB191" s="134"/>
      <c r="NHC191" s="134"/>
      <c r="NHD191" s="134"/>
      <c r="NHE191" s="134"/>
      <c r="NHF191" s="134"/>
      <c r="NHG191" s="134"/>
      <c r="NHH191" s="134"/>
      <c r="NHI191" s="134"/>
      <c r="NHJ191" s="134"/>
      <c r="NHK191" s="134"/>
      <c r="NHL191" s="134"/>
      <c r="NHM191" s="134"/>
      <c r="NHN191" s="134"/>
      <c r="NHO191" s="134"/>
      <c r="NHP191" s="134"/>
      <c r="NHQ191" s="134"/>
      <c r="NHR191" s="134"/>
      <c r="NHS191" s="134"/>
      <c r="NHT191" s="134"/>
      <c r="NHU191" s="134"/>
      <c r="NHV191" s="134"/>
      <c r="NHW191" s="134"/>
      <c r="NHX191" s="134"/>
      <c r="NHY191" s="134"/>
      <c r="NHZ191" s="134"/>
      <c r="NIA191" s="134"/>
      <c r="NIB191" s="134"/>
      <c r="NIC191" s="134"/>
      <c r="NID191" s="134"/>
      <c r="NIE191" s="134"/>
      <c r="NIF191" s="134"/>
      <c r="NIG191" s="134"/>
      <c r="NIH191" s="134"/>
      <c r="NII191" s="134"/>
      <c r="NIJ191" s="134"/>
      <c r="NIK191" s="134"/>
      <c r="NIL191" s="134"/>
      <c r="NIM191" s="134"/>
      <c r="NIN191" s="134"/>
      <c r="NIO191" s="134"/>
      <c r="NIP191" s="134"/>
      <c r="NIQ191" s="134"/>
      <c r="NIR191" s="134"/>
      <c r="NIS191" s="134"/>
      <c r="NIT191" s="134"/>
      <c r="NIU191" s="134"/>
      <c r="NIV191" s="134"/>
      <c r="NIW191" s="134"/>
      <c r="NIX191" s="134"/>
      <c r="NIY191" s="134"/>
      <c r="NIZ191" s="134"/>
      <c r="NJA191" s="134"/>
      <c r="NJB191" s="134"/>
      <c r="NJC191" s="134"/>
      <c r="NJD191" s="134"/>
      <c r="NJE191" s="134"/>
      <c r="NJF191" s="134"/>
      <c r="NJG191" s="134"/>
      <c r="NJH191" s="134"/>
      <c r="NJI191" s="134"/>
      <c r="NJJ191" s="134"/>
      <c r="NJK191" s="134"/>
      <c r="NJL191" s="134"/>
      <c r="NJM191" s="134"/>
      <c r="NJN191" s="134"/>
      <c r="NJO191" s="134"/>
      <c r="NJP191" s="134"/>
      <c r="NJQ191" s="134"/>
      <c r="NJR191" s="134"/>
      <c r="NJS191" s="134"/>
      <c r="NJT191" s="134"/>
      <c r="NJU191" s="134"/>
      <c r="NJV191" s="134"/>
      <c r="NJW191" s="134"/>
      <c r="NJX191" s="134"/>
      <c r="NJY191" s="134"/>
      <c r="NJZ191" s="134"/>
      <c r="NKA191" s="134"/>
      <c r="NKB191" s="134"/>
      <c r="NKC191" s="134"/>
      <c r="NKD191" s="134"/>
      <c r="NKE191" s="134"/>
      <c r="NKF191" s="134"/>
      <c r="NKG191" s="134"/>
      <c r="NKH191" s="134"/>
      <c r="NKI191" s="134"/>
      <c r="NKJ191" s="134"/>
      <c r="NKK191" s="134"/>
      <c r="NKL191" s="134"/>
      <c r="NKM191" s="134"/>
      <c r="NKN191" s="134"/>
      <c r="NKO191" s="134"/>
      <c r="NKP191" s="134"/>
      <c r="NKQ191" s="134"/>
      <c r="NKR191" s="134"/>
      <c r="NKS191" s="134"/>
      <c r="NKT191" s="134"/>
      <c r="NKU191" s="134"/>
      <c r="NKV191" s="134"/>
      <c r="NKW191" s="134"/>
      <c r="NKX191" s="134"/>
      <c r="NKY191" s="134"/>
      <c r="NKZ191" s="134"/>
      <c r="NLA191" s="134"/>
      <c r="NLB191" s="134"/>
      <c r="NLC191" s="134"/>
      <c r="NLD191" s="134"/>
      <c r="NLE191" s="134"/>
      <c r="NLF191" s="134"/>
      <c r="NLG191" s="134"/>
      <c r="NLH191" s="134"/>
      <c r="NLI191" s="134"/>
      <c r="NLJ191" s="134"/>
      <c r="NLK191" s="134"/>
      <c r="NLL191" s="134"/>
      <c r="NLM191" s="134"/>
      <c r="NLN191" s="134"/>
      <c r="NLO191" s="134"/>
      <c r="NLP191" s="134"/>
      <c r="NLQ191" s="134"/>
      <c r="NLR191" s="134"/>
      <c r="NLS191" s="134"/>
      <c r="NLT191" s="134"/>
      <c r="NLU191" s="134"/>
      <c r="NLV191" s="134"/>
      <c r="NLW191" s="134"/>
      <c r="NLX191" s="134"/>
      <c r="NLY191" s="134"/>
      <c r="NLZ191" s="134"/>
      <c r="NMA191" s="134"/>
      <c r="NMB191" s="134"/>
      <c r="NMC191" s="134"/>
      <c r="NMD191" s="134"/>
      <c r="NME191" s="134"/>
      <c r="NMF191" s="134"/>
      <c r="NMG191" s="134"/>
      <c r="NMH191" s="134"/>
      <c r="NMI191" s="134"/>
      <c r="NMJ191" s="134"/>
      <c r="NMK191" s="134"/>
      <c r="NML191" s="134"/>
      <c r="NMM191" s="134"/>
      <c r="NMN191" s="134"/>
      <c r="NMO191" s="134"/>
      <c r="NMP191" s="134"/>
      <c r="NMQ191" s="134"/>
      <c r="NMR191" s="134"/>
      <c r="NMS191" s="134"/>
      <c r="NMT191" s="134"/>
      <c r="NMU191" s="134"/>
      <c r="NMV191" s="134"/>
      <c r="NMW191" s="134"/>
      <c r="NMX191" s="134"/>
      <c r="NMY191" s="134"/>
      <c r="NMZ191" s="134"/>
      <c r="NNA191" s="134"/>
      <c r="NNB191" s="134"/>
      <c r="NNC191" s="134"/>
      <c r="NND191" s="134"/>
      <c r="NNE191" s="134"/>
      <c r="NNF191" s="134"/>
      <c r="NNG191" s="134"/>
      <c r="NNH191" s="134"/>
      <c r="NNI191" s="134"/>
      <c r="NNJ191" s="134"/>
      <c r="NNK191" s="134"/>
      <c r="NNL191" s="134"/>
      <c r="NNM191" s="134"/>
      <c r="NNN191" s="134"/>
      <c r="NNO191" s="134"/>
      <c r="NNP191" s="134"/>
      <c r="NNQ191" s="134"/>
      <c r="NNR191" s="134"/>
      <c r="NNS191" s="134"/>
      <c r="NNT191" s="134"/>
      <c r="NNU191" s="134"/>
      <c r="NNV191" s="134"/>
      <c r="NNW191" s="134"/>
      <c r="NNX191" s="134"/>
      <c r="NNY191" s="134"/>
      <c r="NNZ191" s="134"/>
      <c r="NOA191" s="134"/>
      <c r="NOB191" s="134"/>
      <c r="NOC191" s="134"/>
      <c r="NOD191" s="134"/>
      <c r="NOE191" s="134"/>
      <c r="NOF191" s="134"/>
      <c r="NOG191" s="134"/>
      <c r="NOH191" s="134"/>
      <c r="NOI191" s="134"/>
      <c r="NOJ191" s="134"/>
      <c r="NOK191" s="134"/>
      <c r="NOL191" s="134"/>
      <c r="NOM191" s="134"/>
      <c r="NON191" s="134"/>
      <c r="NOO191" s="134"/>
      <c r="NOP191" s="134"/>
      <c r="NOQ191" s="134"/>
      <c r="NOR191" s="134"/>
      <c r="NOS191" s="134"/>
      <c r="NOT191" s="134"/>
      <c r="NOU191" s="134"/>
      <c r="NOV191" s="134"/>
      <c r="NOW191" s="134"/>
      <c r="NOX191" s="134"/>
      <c r="NOY191" s="134"/>
      <c r="NOZ191" s="134"/>
      <c r="NPA191" s="134"/>
      <c r="NPB191" s="134"/>
      <c r="NPC191" s="134"/>
      <c r="NPD191" s="134"/>
      <c r="NPE191" s="134"/>
      <c r="NPF191" s="134"/>
      <c r="NPG191" s="134"/>
      <c r="NPH191" s="134"/>
      <c r="NPI191" s="134"/>
      <c r="NPJ191" s="134"/>
      <c r="NPK191" s="134"/>
      <c r="NPL191" s="134"/>
      <c r="NPM191" s="134"/>
      <c r="NPN191" s="134"/>
      <c r="NPO191" s="134"/>
      <c r="NPP191" s="134"/>
      <c r="NPQ191" s="134"/>
      <c r="NPR191" s="134"/>
      <c r="NPS191" s="134"/>
      <c r="NPT191" s="134"/>
      <c r="NPU191" s="134"/>
      <c r="NPV191" s="134"/>
      <c r="NPW191" s="134"/>
      <c r="NPX191" s="134"/>
      <c r="NPY191" s="134"/>
      <c r="NPZ191" s="134"/>
      <c r="NQA191" s="134"/>
      <c r="NQB191" s="134"/>
      <c r="NQC191" s="134"/>
      <c r="NQD191" s="134"/>
      <c r="NQE191" s="134"/>
      <c r="NQF191" s="134"/>
      <c r="NQG191" s="134"/>
      <c r="NQH191" s="134"/>
      <c r="NQI191" s="134"/>
      <c r="NQJ191" s="134"/>
      <c r="NQK191" s="134"/>
      <c r="NQL191" s="134"/>
      <c r="NQM191" s="134"/>
      <c r="NQN191" s="134"/>
      <c r="NQO191" s="134"/>
      <c r="NQP191" s="134"/>
      <c r="NQQ191" s="134"/>
      <c r="NQR191" s="134"/>
      <c r="NQS191" s="134"/>
      <c r="NQT191" s="134"/>
      <c r="NQU191" s="134"/>
      <c r="NQV191" s="134"/>
      <c r="NQW191" s="134"/>
      <c r="NQX191" s="134"/>
      <c r="NQY191" s="134"/>
      <c r="NQZ191" s="134"/>
      <c r="NRA191" s="134"/>
      <c r="NRB191" s="134"/>
      <c r="NRC191" s="134"/>
      <c r="NRD191" s="134"/>
      <c r="NRE191" s="134"/>
      <c r="NRF191" s="134"/>
      <c r="NRG191" s="134"/>
      <c r="NRH191" s="134"/>
      <c r="NRI191" s="134"/>
      <c r="NRJ191" s="134"/>
      <c r="NRK191" s="134"/>
      <c r="NRL191" s="134"/>
      <c r="NRM191" s="134"/>
      <c r="NRN191" s="134"/>
      <c r="NRO191" s="134"/>
      <c r="NRP191" s="134"/>
      <c r="NRQ191" s="134"/>
      <c r="NRR191" s="134"/>
      <c r="NRS191" s="134"/>
      <c r="NRT191" s="134"/>
      <c r="NRU191" s="134"/>
      <c r="NRV191" s="134"/>
      <c r="NRW191" s="134"/>
      <c r="NRX191" s="134"/>
      <c r="NRY191" s="134"/>
      <c r="NRZ191" s="134"/>
      <c r="NSA191" s="134"/>
      <c r="NSB191" s="134"/>
      <c r="NSC191" s="134"/>
      <c r="NSD191" s="134"/>
      <c r="NSE191" s="134"/>
      <c r="NSF191" s="134"/>
      <c r="NSG191" s="134"/>
      <c r="NSH191" s="134"/>
      <c r="NSI191" s="134"/>
      <c r="NSJ191" s="134"/>
      <c r="NSK191" s="134"/>
      <c r="NSL191" s="134"/>
      <c r="NSM191" s="134"/>
      <c r="NSN191" s="134"/>
      <c r="NSO191" s="134"/>
      <c r="NSP191" s="134"/>
      <c r="NSQ191" s="134"/>
      <c r="NSR191" s="134"/>
      <c r="NSS191" s="134"/>
      <c r="NST191" s="134"/>
      <c r="NSU191" s="134"/>
      <c r="NSV191" s="134"/>
      <c r="NSW191" s="134"/>
      <c r="NSX191" s="134"/>
      <c r="NSY191" s="134"/>
      <c r="NSZ191" s="134"/>
      <c r="NTA191" s="134"/>
      <c r="NTB191" s="134"/>
      <c r="NTC191" s="134"/>
      <c r="NTD191" s="134"/>
      <c r="NTE191" s="134"/>
      <c r="NTF191" s="134"/>
      <c r="NTG191" s="134"/>
      <c r="NTH191" s="134"/>
      <c r="NTI191" s="134"/>
      <c r="NTJ191" s="134"/>
      <c r="NTK191" s="134"/>
      <c r="NTL191" s="134"/>
      <c r="NTM191" s="134"/>
      <c r="NTN191" s="134"/>
      <c r="NTO191" s="134"/>
      <c r="NTP191" s="134"/>
      <c r="NTQ191" s="134"/>
      <c r="NTR191" s="134"/>
      <c r="NTS191" s="134"/>
      <c r="NTT191" s="134"/>
      <c r="NTU191" s="134"/>
      <c r="NTV191" s="134"/>
      <c r="NTW191" s="134"/>
      <c r="NTX191" s="134"/>
      <c r="NTY191" s="134"/>
      <c r="NTZ191" s="134"/>
      <c r="NUA191" s="134"/>
      <c r="NUB191" s="134"/>
      <c r="NUC191" s="134"/>
      <c r="NUD191" s="134"/>
      <c r="NUE191" s="134"/>
      <c r="NUF191" s="134"/>
      <c r="NUG191" s="134"/>
      <c r="NUH191" s="134"/>
      <c r="NUI191" s="134"/>
      <c r="NUJ191" s="134"/>
      <c r="NUK191" s="134"/>
      <c r="NUL191" s="134"/>
      <c r="NUM191" s="134"/>
      <c r="NUN191" s="134"/>
      <c r="NUO191" s="134"/>
      <c r="NUP191" s="134"/>
      <c r="NUQ191" s="134"/>
      <c r="NUR191" s="134"/>
      <c r="NUS191" s="134"/>
      <c r="NUT191" s="134"/>
      <c r="NUU191" s="134"/>
      <c r="NUV191" s="134"/>
      <c r="NUW191" s="134"/>
      <c r="NUX191" s="134"/>
      <c r="NUY191" s="134"/>
      <c r="NUZ191" s="134"/>
      <c r="NVA191" s="134"/>
      <c r="NVB191" s="134"/>
      <c r="NVC191" s="134"/>
      <c r="NVD191" s="134"/>
      <c r="NVE191" s="134"/>
      <c r="NVF191" s="134"/>
      <c r="NVG191" s="134"/>
      <c r="NVH191" s="134"/>
      <c r="NVI191" s="134"/>
      <c r="NVJ191" s="134"/>
      <c r="NVK191" s="134"/>
      <c r="NVL191" s="134"/>
      <c r="NVM191" s="134"/>
      <c r="NVN191" s="134"/>
      <c r="NVO191" s="134"/>
      <c r="NVP191" s="134"/>
      <c r="NVQ191" s="134"/>
      <c r="NVR191" s="134"/>
      <c r="NVS191" s="134"/>
      <c r="NVT191" s="134"/>
      <c r="NVU191" s="134"/>
      <c r="NVV191" s="134"/>
      <c r="NVW191" s="134"/>
      <c r="NVX191" s="134"/>
      <c r="NVY191" s="134"/>
      <c r="NVZ191" s="134"/>
      <c r="NWA191" s="134"/>
      <c r="NWB191" s="134"/>
      <c r="NWC191" s="134"/>
      <c r="NWD191" s="134"/>
      <c r="NWE191" s="134"/>
      <c r="NWF191" s="134"/>
      <c r="NWG191" s="134"/>
      <c r="NWH191" s="134"/>
      <c r="NWI191" s="134"/>
      <c r="NWJ191" s="134"/>
      <c r="NWK191" s="134"/>
      <c r="NWL191" s="134"/>
      <c r="NWM191" s="134"/>
      <c r="NWN191" s="134"/>
      <c r="NWO191" s="134"/>
      <c r="NWP191" s="134"/>
      <c r="NWQ191" s="134"/>
      <c r="NWR191" s="134"/>
      <c r="NWS191" s="134"/>
      <c r="NWT191" s="134"/>
      <c r="NWU191" s="134"/>
      <c r="NWV191" s="134"/>
      <c r="NWW191" s="134"/>
      <c r="NWX191" s="134"/>
      <c r="NWY191" s="134"/>
      <c r="NWZ191" s="134"/>
      <c r="NXA191" s="134"/>
      <c r="NXB191" s="134"/>
      <c r="NXC191" s="134"/>
      <c r="NXD191" s="134"/>
      <c r="NXE191" s="134"/>
      <c r="NXF191" s="134"/>
      <c r="NXG191" s="134"/>
      <c r="NXH191" s="134"/>
      <c r="NXI191" s="134"/>
      <c r="NXJ191" s="134"/>
      <c r="NXK191" s="134"/>
      <c r="NXL191" s="134"/>
      <c r="NXM191" s="134"/>
      <c r="NXN191" s="134"/>
      <c r="NXO191" s="134"/>
      <c r="NXP191" s="134"/>
      <c r="NXQ191" s="134"/>
      <c r="NXR191" s="134"/>
      <c r="NXS191" s="134"/>
      <c r="NXT191" s="134"/>
      <c r="NXU191" s="134"/>
      <c r="NXV191" s="134"/>
      <c r="NXW191" s="134"/>
      <c r="NXX191" s="134"/>
      <c r="NXY191" s="134"/>
      <c r="NXZ191" s="134"/>
      <c r="NYA191" s="134"/>
      <c r="NYB191" s="134"/>
      <c r="NYC191" s="134"/>
      <c r="NYD191" s="134"/>
      <c r="NYE191" s="134"/>
      <c r="NYF191" s="134"/>
      <c r="NYG191" s="134"/>
      <c r="NYH191" s="134"/>
      <c r="NYI191" s="134"/>
      <c r="NYJ191" s="134"/>
      <c r="NYK191" s="134"/>
      <c r="NYL191" s="134"/>
      <c r="NYM191" s="134"/>
      <c r="NYN191" s="134"/>
      <c r="NYO191" s="134"/>
      <c r="NYP191" s="134"/>
      <c r="NYQ191" s="134"/>
      <c r="NYR191" s="134"/>
      <c r="NYS191" s="134"/>
      <c r="NYT191" s="134"/>
      <c r="NYU191" s="134"/>
      <c r="NYV191" s="134"/>
      <c r="NYW191" s="134"/>
      <c r="NYX191" s="134"/>
      <c r="NYY191" s="134"/>
      <c r="NYZ191" s="134"/>
      <c r="NZA191" s="134"/>
      <c r="NZB191" s="134"/>
      <c r="NZC191" s="134"/>
      <c r="NZD191" s="134"/>
      <c r="NZE191" s="134"/>
      <c r="NZF191" s="134"/>
      <c r="NZG191" s="134"/>
      <c r="NZH191" s="134"/>
      <c r="NZI191" s="134"/>
      <c r="NZJ191" s="134"/>
      <c r="NZK191" s="134"/>
      <c r="NZL191" s="134"/>
      <c r="NZM191" s="134"/>
      <c r="NZN191" s="134"/>
      <c r="NZO191" s="134"/>
      <c r="NZP191" s="134"/>
      <c r="NZQ191" s="134"/>
      <c r="NZR191" s="134"/>
      <c r="NZS191" s="134"/>
      <c r="NZT191" s="134"/>
      <c r="NZU191" s="134"/>
      <c r="NZV191" s="134"/>
      <c r="NZW191" s="134"/>
      <c r="NZX191" s="134"/>
      <c r="NZY191" s="134"/>
      <c r="NZZ191" s="134"/>
      <c r="OAA191" s="134"/>
      <c r="OAB191" s="134"/>
      <c r="OAC191" s="134"/>
      <c r="OAD191" s="134"/>
      <c r="OAE191" s="134"/>
      <c r="OAF191" s="134"/>
      <c r="OAG191" s="134"/>
      <c r="OAH191" s="134"/>
      <c r="OAI191" s="134"/>
      <c r="OAJ191" s="134"/>
      <c r="OAK191" s="134"/>
      <c r="OAL191" s="134"/>
      <c r="OAM191" s="134"/>
      <c r="OAN191" s="134"/>
      <c r="OAO191" s="134"/>
      <c r="OAP191" s="134"/>
      <c r="OAQ191" s="134"/>
      <c r="OAR191" s="134"/>
      <c r="OAS191" s="134"/>
      <c r="OAT191" s="134"/>
      <c r="OAU191" s="134"/>
      <c r="OAV191" s="134"/>
      <c r="OAW191" s="134"/>
      <c r="OAX191" s="134"/>
      <c r="OAY191" s="134"/>
      <c r="OAZ191" s="134"/>
      <c r="OBA191" s="134"/>
      <c r="OBB191" s="134"/>
      <c r="OBC191" s="134"/>
      <c r="OBD191" s="134"/>
      <c r="OBE191" s="134"/>
      <c r="OBF191" s="134"/>
      <c r="OBG191" s="134"/>
      <c r="OBH191" s="134"/>
      <c r="OBI191" s="134"/>
      <c r="OBJ191" s="134"/>
      <c r="OBK191" s="134"/>
      <c r="OBL191" s="134"/>
      <c r="OBM191" s="134"/>
      <c r="OBN191" s="134"/>
      <c r="OBO191" s="134"/>
      <c r="OBP191" s="134"/>
      <c r="OBQ191" s="134"/>
      <c r="OBR191" s="134"/>
      <c r="OBS191" s="134"/>
      <c r="OBT191" s="134"/>
      <c r="OBU191" s="134"/>
      <c r="OBV191" s="134"/>
      <c r="OBW191" s="134"/>
      <c r="OBX191" s="134"/>
      <c r="OBY191" s="134"/>
      <c r="OBZ191" s="134"/>
      <c r="OCA191" s="134"/>
      <c r="OCB191" s="134"/>
      <c r="OCC191" s="134"/>
      <c r="OCD191" s="134"/>
      <c r="OCE191" s="134"/>
      <c r="OCF191" s="134"/>
      <c r="OCG191" s="134"/>
      <c r="OCH191" s="134"/>
      <c r="OCI191" s="134"/>
      <c r="OCJ191" s="134"/>
      <c r="OCK191" s="134"/>
      <c r="OCL191" s="134"/>
      <c r="OCM191" s="134"/>
      <c r="OCN191" s="134"/>
      <c r="OCO191" s="134"/>
      <c r="OCP191" s="134"/>
      <c r="OCQ191" s="134"/>
      <c r="OCR191" s="134"/>
      <c r="OCS191" s="134"/>
      <c r="OCT191" s="134"/>
      <c r="OCU191" s="134"/>
      <c r="OCV191" s="134"/>
      <c r="OCW191" s="134"/>
      <c r="OCX191" s="134"/>
      <c r="OCY191" s="134"/>
      <c r="OCZ191" s="134"/>
      <c r="ODA191" s="134"/>
      <c r="ODB191" s="134"/>
      <c r="ODC191" s="134"/>
      <c r="ODD191" s="134"/>
      <c r="ODE191" s="134"/>
      <c r="ODF191" s="134"/>
      <c r="ODG191" s="134"/>
      <c r="ODH191" s="134"/>
      <c r="ODI191" s="134"/>
      <c r="ODJ191" s="134"/>
      <c r="ODK191" s="134"/>
      <c r="ODL191" s="134"/>
      <c r="ODM191" s="134"/>
      <c r="ODN191" s="134"/>
      <c r="ODO191" s="134"/>
      <c r="ODP191" s="134"/>
      <c r="ODQ191" s="134"/>
      <c r="ODR191" s="134"/>
      <c r="ODS191" s="134"/>
      <c r="ODT191" s="134"/>
      <c r="ODU191" s="134"/>
      <c r="ODV191" s="134"/>
      <c r="ODW191" s="134"/>
      <c r="ODX191" s="134"/>
      <c r="ODY191" s="134"/>
      <c r="ODZ191" s="134"/>
      <c r="OEA191" s="134"/>
      <c r="OEB191" s="134"/>
      <c r="OEC191" s="134"/>
      <c r="OED191" s="134"/>
      <c r="OEE191" s="134"/>
      <c r="OEF191" s="134"/>
      <c r="OEG191" s="134"/>
      <c r="OEH191" s="134"/>
      <c r="OEI191" s="134"/>
      <c r="OEJ191" s="134"/>
      <c r="OEK191" s="134"/>
      <c r="OEL191" s="134"/>
      <c r="OEM191" s="134"/>
      <c r="OEN191" s="134"/>
      <c r="OEO191" s="134"/>
      <c r="OEP191" s="134"/>
      <c r="OEQ191" s="134"/>
      <c r="OER191" s="134"/>
      <c r="OES191" s="134"/>
      <c r="OET191" s="134"/>
      <c r="OEU191" s="134"/>
      <c r="OEV191" s="134"/>
      <c r="OEW191" s="134"/>
      <c r="OEX191" s="134"/>
      <c r="OEY191" s="134"/>
      <c r="OEZ191" s="134"/>
      <c r="OFA191" s="134"/>
      <c r="OFB191" s="134"/>
      <c r="OFC191" s="134"/>
      <c r="OFD191" s="134"/>
      <c r="OFE191" s="134"/>
      <c r="OFF191" s="134"/>
      <c r="OFG191" s="134"/>
      <c r="OFH191" s="134"/>
      <c r="OFI191" s="134"/>
      <c r="OFJ191" s="134"/>
      <c r="OFK191" s="134"/>
      <c r="OFL191" s="134"/>
      <c r="OFM191" s="134"/>
      <c r="OFN191" s="134"/>
      <c r="OFO191" s="134"/>
      <c r="OFP191" s="134"/>
      <c r="OFQ191" s="134"/>
      <c r="OFR191" s="134"/>
      <c r="OFS191" s="134"/>
      <c r="OFT191" s="134"/>
      <c r="OFU191" s="134"/>
      <c r="OFV191" s="134"/>
      <c r="OFW191" s="134"/>
      <c r="OFX191" s="134"/>
      <c r="OFY191" s="134"/>
      <c r="OFZ191" s="134"/>
      <c r="OGA191" s="134"/>
      <c r="OGB191" s="134"/>
      <c r="OGC191" s="134"/>
      <c r="OGD191" s="134"/>
      <c r="OGE191" s="134"/>
      <c r="OGF191" s="134"/>
      <c r="OGG191" s="134"/>
      <c r="OGH191" s="134"/>
      <c r="OGI191" s="134"/>
      <c r="OGJ191" s="134"/>
      <c r="OGK191" s="134"/>
      <c r="OGL191" s="134"/>
      <c r="OGM191" s="134"/>
      <c r="OGN191" s="134"/>
      <c r="OGO191" s="134"/>
      <c r="OGP191" s="134"/>
      <c r="OGQ191" s="134"/>
      <c r="OGR191" s="134"/>
      <c r="OGS191" s="134"/>
      <c r="OGT191" s="134"/>
      <c r="OGU191" s="134"/>
      <c r="OGV191" s="134"/>
      <c r="OGW191" s="134"/>
      <c r="OGX191" s="134"/>
      <c r="OGY191" s="134"/>
      <c r="OGZ191" s="134"/>
      <c r="OHA191" s="134"/>
      <c r="OHB191" s="134"/>
      <c r="OHC191" s="134"/>
      <c r="OHD191" s="134"/>
      <c r="OHE191" s="134"/>
      <c r="OHF191" s="134"/>
      <c r="OHG191" s="134"/>
      <c r="OHH191" s="134"/>
      <c r="OHI191" s="134"/>
      <c r="OHJ191" s="134"/>
      <c r="OHK191" s="134"/>
      <c r="OHL191" s="134"/>
      <c r="OHM191" s="134"/>
      <c r="OHN191" s="134"/>
      <c r="OHO191" s="134"/>
      <c r="OHP191" s="134"/>
      <c r="OHQ191" s="134"/>
      <c r="OHR191" s="134"/>
      <c r="OHS191" s="134"/>
      <c r="OHT191" s="134"/>
      <c r="OHU191" s="134"/>
      <c r="OHV191" s="134"/>
      <c r="OHW191" s="134"/>
      <c r="OHX191" s="134"/>
      <c r="OHY191" s="134"/>
      <c r="OHZ191" s="134"/>
      <c r="OIA191" s="134"/>
      <c r="OIB191" s="134"/>
      <c r="OIC191" s="134"/>
      <c r="OID191" s="134"/>
      <c r="OIE191" s="134"/>
      <c r="OIF191" s="134"/>
      <c r="OIG191" s="134"/>
      <c r="OIH191" s="134"/>
      <c r="OII191" s="134"/>
      <c r="OIJ191" s="134"/>
      <c r="OIK191" s="134"/>
      <c r="OIL191" s="134"/>
      <c r="OIM191" s="134"/>
      <c r="OIN191" s="134"/>
      <c r="OIO191" s="134"/>
      <c r="OIP191" s="134"/>
      <c r="OIQ191" s="134"/>
      <c r="OIR191" s="134"/>
      <c r="OIS191" s="134"/>
      <c r="OIT191" s="134"/>
      <c r="OIU191" s="134"/>
      <c r="OIV191" s="134"/>
      <c r="OIW191" s="134"/>
      <c r="OIX191" s="134"/>
      <c r="OIY191" s="134"/>
      <c r="OIZ191" s="134"/>
      <c r="OJA191" s="134"/>
      <c r="OJB191" s="134"/>
      <c r="OJC191" s="134"/>
      <c r="OJD191" s="134"/>
      <c r="OJE191" s="134"/>
      <c r="OJF191" s="134"/>
      <c r="OJG191" s="134"/>
      <c r="OJH191" s="134"/>
      <c r="OJI191" s="134"/>
      <c r="OJJ191" s="134"/>
      <c r="OJK191" s="134"/>
      <c r="OJL191" s="134"/>
      <c r="OJM191" s="134"/>
      <c r="OJN191" s="134"/>
      <c r="OJO191" s="134"/>
      <c r="OJP191" s="134"/>
      <c r="OJQ191" s="134"/>
      <c r="OJR191" s="134"/>
      <c r="OJS191" s="134"/>
      <c r="OJT191" s="134"/>
      <c r="OJU191" s="134"/>
      <c r="OJV191" s="134"/>
      <c r="OJW191" s="134"/>
      <c r="OJX191" s="134"/>
      <c r="OJY191" s="134"/>
      <c r="OJZ191" s="134"/>
      <c r="OKA191" s="134"/>
      <c r="OKB191" s="134"/>
      <c r="OKC191" s="134"/>
      <c r="OKD191" s="134"/>
      <c r="OKE191" s="134"/>
      <c r="OKF191" s="134"/>
      <c r="OKG191" s="134"/>
      <c r="OKH191" s="134"/>
      <c r="OKI191" s="134"/>
      <c r="OKJ191" s="134"/>
      <c r="OKK191" s="134"/>
      <c r="OKL191" s="134"/>
      <c r="OKM191" s="134"/>
      <c r="OKN191" s="134"/>
      <c r="OKO191" s="134"/>
      <c r="OKP191" s="134"/>
      <c r="OKQ191" s="134"/>
      <c r="OKR191" s="134"/>
      <c r="OKS191" s="134"/>
      <c r="OKT191" s="134"/>
      <c r="OKU191" s="134"/>
      <c r="OKV191" s="134"/>
      <c r="OKW191" s="134"/>
      <c r="OKX191" s="134"/>
      <c r="OKY191" s="134"/>
      <c r="OKZ191" s="134"/>
      <c r="OLA191" s="134"/>
      <c r="OLB191" s="134"/>
      <c r="OLC191" s="134"/>
      <c r="OLD191" s="134"/>
      <c r="OLE191" s="134"/>
      <c r="OLF191" s="134"/>
      <c r="OLG191" s="134"/>
      <c r="OLH191" s="134"/>
      <c r="OLI191" s="134"/>
      <c r="OLJ191" s="134"/>
      <c r="OLK191" s="134"/>
      <c r="OLL191" s="134"/>
      <c r="OLM191" s="134"/>
      <c r="OLN191" s="134"/>
      <c r="OLO191" s="134"/>
      <c r="OLP191" s="134"/>
      <c r="OLQ191" s="134"/>
      <c r="OLR191" s="134"/>
      <c r="OLS191" s="134"/>
      <c r="OLT191" s="134"/>
      <c r="OLU191" s="134"/>
      <c r="OLV191" s="134"/>
      <c r="OLW191" s="134"/>
      <c r="OLX191" s="134"/>
      <c r="OLY191" s="134"/>
      <c r="OLZ191" s="134"/>
      <c r="OMA191" s="134"/>
      <c r="OMB191" s="134"/>
      <c r="OMC191" s="134"/>
      <c r="OMD191" s="134"/>
      <c r="OME191" s="134"/>
      <c r="OMF191" s="134"/>
      <c r="OMG191" s="134"/>
      <c r="OMH191" s="134"/>
      <c r="OMI191" s="134"/>
      <c r="OMJ191" s="134"/>
      <c r="OMK191" s="134"/>
      <c r="OML191" s="134"/>
      <c r="OMM191" s="134"/>
      <c r="OMN191" s="134"/>
      <c r="OMO191" s="134"/>
      <c r="OMP191" s="134"/>
      <c r="OMQ191" s="134"/>
      <c r="OMR191" s="134"/>
      <c r="OMS191" s="134"/>
      <c r="OMT191" s="134"/>
      <c r="OMU191" s="134"/>
      <c r="OMV191" s="134"/>
      <c r="OMW191" s="134"/>
      <c r="OMX191" s="134"/>
      <c r="OMY191" s="134"/>
      <c r="OMZ191" s="134"/>
      <c r="ONA191" s="134"/>
      <c r="ONB191" s="134"/>
      <c r="ONC191" s="134"/>
      <c r="OND191" s="134"/>
      <c r="ONE191" s="134"/>
      <c r="ONF191" s="134"/>
      <c r="ONG191" s="134"/>
      <c r="ONH191" s="134"/>
      <c r="ONI191" s="134"/>
      <c r="ONJ191" s="134"/>
      <c r="ONK191" s="134"/>
      <c r="ONL191" s="134"/>
      <c r="ONM191" s="134"/>
      <c r="ONN191" s="134"/>
      <c r="ONO191" s="134"/>
      <c r="ONP191" s="134"/>
      <c r="ONQ191" s="134"/>
      <c r="ONR191" s="134"/>
      <c r="ONS191" s="134"/>
      <c r="ONT191" s="134"/>
      <c r="ONU191" s="134"/>
      <c r="ONV191" s="134"/>
      <c r="ONW191" s="134"/>
      <c r="ONX191" s="134"/>
      <c r="ONY191" s="134"/>
      <c r="ONZ191" s="134"/>
      <c r="OOA191" s="134"/>
      <c r="OOB191" s="134"/>
      <c r="OOC191" s="134"/>
      <c r="OOD191" s="134"/>
      <c r="OOE191" s="134"/>
      <c r="OOF191" s="134"/>
      <c r="OOG191" s="134"/>
      <c r="OOH191" s="134"/>
      <c r="OOI191" s="134"/>
      <c r="OOJ191" s="134"/>
      <c r="OOK191" s="134"/>
      <c r="OOL191" s="134"/>
      <c r="OOM191" s="134"/>
      <c r="OON191" s="134"/>
      <c r="OOO191" s="134"/>
      <c r="OOP191" s="134"/>
      <c r="OOQ191" s="134"/>
      <c r="OOR191" s="134"/>
      <c r="OOS191" s="134"/>
      <c r="OOT191" s="134"/>
      <c r="OOU191" s="134"/>
      <c r="OOV191" s="134"/>
      <c r="OOW191" s="134"/>
      <c r="OOX191" s="134"/>
      <c r="OOY191" s="134"/>
      <c r="OOZ191" s="134"/>
      <c r="OPA191" s="134"/>
      <c r="OPB191" s="134"/>
      <c r="OPC191" s="134"/>
      <c r="OPD191" s="134"/>
      <c r="OPE191" s="134"/>
      <c r="OPF191" s="134"/>
      <c r="OPG191" s="134"/>
      <c r="OPH191" s="134"/>
      <c r="OPI191" s="134"/>
      <c r="OPJ191" s="134"/>
      <c r="OPK191" s="134"/>
      <c r="OPL191" s="134"/>
      <c r="OPM191" s="134"/>
      <c r="OPN191" s="134"/>
      <c r="OPO191" s="134"/>
      <c r="OPP191" s="134"/>
      <c r="OPQ191" s="134"/>
      <c r="OPR191" s="134"/>
      <c r="OPS191" s="134"/>
      <c r="OPT191" s="134"/>
      <c r="OPU191" s="134"/>
      <c r="OPV191" s="134"/>
      <c r="OPW191" s="134"/>
      <c r="OPX191" s="134"/>
      <c r="OPY191" s="134"/>
      <c r="OPZ191" s="134"/>
      <c r="OQA191" s="134"/>
      <c r="OQB191" s="134"/>
      <c r="OQC191" s="134"/>
      <c r="OQD191" s="134"/>
      <c r="OQE191" s="134"/>
      <c r="OQF191" s="134"/>
      <c r="OQG191" s="134"/>
      <c r="OQH191" s="134"/>
      <c r="OQI191" s="134"/>
      <c r="OQJ191" s="134"/>
      <c r="OQK191" s="134"/>
      <c r="OQL191" s="134"/>
      <c r="OQM191" s="134"/>
      <c r="OQN191" s="134"/>
      <c r="OQO191" s="134"/>
      <c r="OQP191" s="134"/>
      <c r="OQQ191" s="134"/>
      <c r="OQR191" s="134"/>
      <c r="OQS191" s="134"/>
      <c r="OQT191" s="134"/>
      <c r="OQU191" s="134"/>
      <c r="OQV191" s="134"/>
      <c r="OQW191" s="134"/>
      <c r="OQX191" s="134"/>
      <c r="OQY191" s="134"/>
      <c r="OQZ191" s="134"/>
      <c r="ORA191" s="134"/>
      <c r="ORB191" s="134"/>
      <c r="ORC191" s="134"/>
      <c r="ORD191" s="134"/>
      <c r="ORE191" s="134"/>
      <c r="ORF191" s="134"/>
      <c r="ORG191" s="134"/>
      <c r="ORH191" s="134"/>
      <c r="ORI191" s="134"/>
      <c r="ORJ191" s="134"/>
      <c r="ORK191" s="134"/>
      <c r="ORL191" s="134"/>
      <c r="ORM191" s="134"/>
      <c r="ORN191" s="134"/>
      <c r="ORO191" s="134"/>
      <c r="ORP191" s="134"/>
      <c r="ORQ191" s="134"/>
      <c r="ORR191" s="134"/>
      <c r="ORS191" s="134"/>
      <c r="ORT191" s="134"/>
      <c r="ORU191" s="134"/>
      <c r="ORV191" s="134"/>
      <c r="ORW191" s="134"/>
      <c r="ORX191" s="134"/>
      <c r="ORY191" s="134"/>
      <c r="ORZ191" s="134"/>
      <c r="OSA191" s="134"/>
      <c r="OSB191" s="134"/>
      <c r="OSC191" s="134"/>
      <c r="OSD191" s="134"/>
      <c r="OSE191" s="134"/>
      <c r="OSF191" s="134"/>
      <c r="OSG191" s="134"/>
      <c r="OSH191" s="134"/>
      <c r="OSI191" s="134"/>
      <c r="OSJ191" s="134"/>
      <c r="OSK191" s="134"/>
      <c r="OSL191" s="134"/>
      <c r="OSM191" s="134"/>
      <c r="OSN191" s="134"/>
      <c r="OSO191" s="134"/>
      <c r="OSP191" s="134"/>
      <c r="OSQ191" s="134"/>
      <c r="OSR191" s="134"/>
      <c r="OSS191" s="134"/>
      <c r="OST191" s="134"/>
      <c r="OSU191" s="134"/>
      <c r="OSV191" s="134"/>
      <c r="OSW191" s="134"/>
      <c r="OSX191" s="134"/>
      <c r="OSY191" s="134"/>
      <c r="OSZ191" s="134"/>
      <c r="OTA191" s="134"/>
      <c r="OTB191" s="134"/>
      <c r="OTC191" s="134"/>
      <c r="OTD191" s="134"/>
      <c r="OTE191" s="134"/>
      <c r="OTF191" s="134"/>
      <c r="OTG191" s="134"/>
      <c r="OTH191" s="134"/>
      <c r="OTI191" s="134"/>
      <c r="OTJ191" s="134"/>
      <c r="OTK191" s="134"/>
      <c r="OTL191" s="134"/>
      <c r="OTM191" s="134"/>
      <c r="OTN191" s="134"/>
      <c r="OTO191" s="134"/>
      <c r="OTP191" s="134"/>
      <c r="OTQ191" s="134"/>
      <c r="OTR191" s="134"/>
      <c r="OTS191" s="134"/>
      <c r="OTT191" s="134"/>
      <c r="OTU191" s="134"/>
      <c r="OTV191" s="134"/>
      <c r="OTW191" s="134"/>
      <c r="OTX191" s="134"/>
      <c r="OTY191" s="134"/>
      <c r="OTZ191" s="134"/>
      <c r="OUA191" s="134"/>
      <c r="OUB191" s="134"/>
      <c r="OUC191" s="134"/>
      <c r="OUD191" s="134"/>
      <c r="OUE191" s="134"/>
      <c r="OUF191" s="134"/>
      <c r="OUG191" s="134"/>
      <c r="OUH191" s="134"/>
      <c r="OUI191" s="134"/>
      <c r="OUJ191" s="134"/>
      <c r="OUK191" s="134"/>
      <c r="OUL191" s="134"/>
      <c r="OUM191" s="134"/>
      <c r="OUN191" s="134"/>
      <c r="OUO191" s="134"/>
      <c r="OUP191" s="134"/>
      <c r="OUQ191" s="134"/>
      <c r="OUR191" s="134"/>
      <c r="OUS191" s="134"/>
      <c r="OUT191" s="134"/>
      <c r="OUU191" s="134"/>
      <c r="OUV191" s="134"/>
      <c r="OUW191" s="134"/>
      <c r="OUX191" s="134"/>
      <c r="OUY191" s="134"/>
      <c r="OUZ191" s="134"/>
      <c r="OVA191" s="134"/>
      <c r="OVB191" s="134"/>
      <c r="OVC191" s="134"/>
      <c r="OVD191" s="134"/>
      <c r="OVE191" s="134"/>
      <c r="OVF191" s="134"/>
      <c r="OVG191" s="134"/>
      <c r="OVH191" s="134"/>
      <c r="OVI191" s="134"/>
      <c r="OVJ191" s="134"/>
      <c r="OVK191" s="134"/>
      <c r="OVL191" s="134"/>
      <c r="OVM191" s="134"/>
      <c r="OVN191" s="134"/>
      <c r="OVO191" s="134"/>
      <c r="OVP191" s="134"/>
      <c r="OVQ191" s="134"/>
      <c r="OVR191" s="134"/>
      <c r="OVS191" s="134"/>
      <c r="OVT191" s="134"/>
      <c r="OVU191" s="134"/>
      <c r="OVV191" s="134"/>
      <c r="OVW191" s="134"/>
      <c r="OVX191" s="134"/>
      <c r="OVY191" s="134"/>
      <c r="OVZ191" s="134"/>
      <c r="OWA191" s="134"/>
      <c r="OWB191" s="134"/>
      <c r="OWC191" s="134"/>
      <c r="OWD191" s="134"/>
      <c r="OWE191" s="134"/>
      <c r="OWF191" s="134"/>
      <c r="OWG191" s="134"/>
      <c r="OWH191" s="134"/>
      <c r="OWI191" s="134"/>
      <c r="OWJ191" s="134"/>
      <c r="OWK191" s="134"/>
      <c r="OWL191" s="134"/>
      <c r="OWM191" s="134"/>
      <c r="OWN191" s="134"/>
      <c r="OWO191" s="134"/>
      <c r="OWP191" s="134"/>
      <c r="OWQ191" s="134"/>
      <c r="OWR191" s="134"/>
      <c r="OWS191" s="134"/>
      <c r="OWT191" s="134"/>
      <c r="OWU191" s="134"/>
      <c r="OWV191" s="134"/>
      <c r="OWW191" s="134"/>
      <c r="OWX191" s="134"/>
      <c r="OWY191" s="134"/>
      <c r="OWZ191" s="134"/>
      <c r="OXA191" s="134"/>
      <c r="OXB191" s="134"/>
      <c r="OXC191" s="134"/>
      <c r="OXD191" s="134"/>
      <c r="OXE191" s="134"/>
      <c r="OXF191" s="134"/>
      <c r="OXG191" s="134"/>
      <c r="OXH191" s="134"/>
      <c r="OXI191" s="134"/>
      <c r="OXJ191" s="134"/>
      <c r="OXK191" s="134"/>
      <c r="OXL191" s="134"/>
      <c r="OXM191" s="134"/>
      <c r="OXN191" s="134"/>
      <c r="OXO191" s="134"/>
      <c r="OXP191" s="134"/>
      <c r="OXQ191" s="134"/>
      <c r="OXR191" s="134"/>
      <c r="OXS191" s="134"/>
      <c r="OXT191" s="134"/>
      <c r="OXU191" s="134"/>
      <c r="OXV191" s="134"/>
      <c r="OXW191" s="134"/>
      <c r="OXX191" s="134"/>
      <c r="OXY191" s="134"/>
      <c r="OXZ191" s="134"/>
      <c r="OYA191" s="134"/>
      <c r="OYB191" s="134"/>
      <c r="OYC191" s="134"/>
      <c r="OYD191" s="134"/>
      <c r="OYE191" s="134"/>
      <c r="OYF191" s="134"/>
      <c r="OYG191" s="134"/>
      <c r="OYH191" s="134"/>
      <c r="OYI191" s="134"/>
      <c r="OYJ191" s="134"/>
      <c r="OYK191" s="134"/>
      <c r="OYL191" s="134"/>
      <c r="OYM191" s="134"/>
      <c r="OYN191" s="134"/>
      <c r="OYO191" s="134"/>
      <c r="OYP191" s="134"/>
      <c r="OYQ191" s="134"/>
      <c r="OYR191" s="134"/>
      <c r="OYS191" s="134"/>
      <c r="OYT191" s="134"/>
      <c r="OYU191" s="134"/>
      <c r="OYV191" s="134"/>
      <c r="OYW191" s="134"/>
      <c r="OYX191" s="134"/>
      <c r="OYY191" s="134"/>
      <c r="OYZ191" s="134"/>
      <c r="OZA191" s="134"/>
      <c r="OZB191" s="134"/>
      <c r="OZC191" s="134"/>
      <c r="OZD191" s="134"/>
      <c r="OZE191" s="134"/>
      <c r="OZF191" s="134"/>
      <c r="OZG191" s="134"/>
      <c r="OZH191" s="134"/>
      <c r="OZI191" s="134"/>
      <c r="OZJ191" s="134"/>
      <c r="OZK191" s="134"/>
      <c r="OZL191" s="134"/>
      <c r="OZM191" s="134"/>
      <c r="OZN191" s="134"/>
      <c r="OZO191" s="134"/>
      <c r="OZP191" s="134"/>
      <c r="OZQ191" s="134"/>
      <c r="OZR191" s="134"/>
      <c r="OZS191" s="134"/>
      <c r="OZT191" s="134"/>
      <c r="OZU191" s="134"/>
      <c r="OZV191" s="134"/>
      <c r="OZW191" s="134"/>
      <c r="OZX191" s="134"/>
      <c r="OZY191" s="134"/>
      <c r="OZZ191" s="134"/>
      <c r="PAA191" s="134"/>
      <c r="PAB191" s="134"/>
      <c r="PAC191" s="134"/>
      <c r="PAD191" s="134"/>
      <c r="PAE191" s="134"/>
      <c r="PAF191" s="134"/>
      <c r="PAG191" s="134"/>
      <c r="PAH191" s="134"/>
      <c r="PAI191" s="134"/>
      <c r="PAJ191" s="134"/>
      <c r="PAK191" s="134"/>
      <c r="PAL191" s="134"/>
      <c r="PAM191" s="134"/>
      <c r="PAN191" s="134"/>
      <c r="PAO191" s="134"/>
      <c r="PAP191" s="134"/>
      <c r="PAQ191" s="134"/>
      <c r="PAR191" s="134"/>
      <c r="PAS191" s="134"/>
      <c r="PAT191" s="134"/>
      <c r="PAU191" s="134"/>
      <c r="PAV191" s="134"/>
      <c r="PAW191" s="134"/>
      <c r="PAX191" s="134"/>
      <c r="PAY191" s="134"/>
      <c r="PAZ191" s="134"/>
      <c r="PBA191" s="134"/>
      <c r="PBB191" s="134"/>
      <c r="PBC191" s="134"/>
      <c r="PBD191" s="134"/>
      <c r="PBE191" s="134"/>
      <c r="PBF191" s="134"/>
      <c r="PBG191" s="134"/>
      <c r="PBH191" s="134"/>
      <c r="PBI191" s="134"/>
      <c r="PBJ191" s="134"/>
      <c r="PBK191" s="134"/>
      <c r="PBL191" s="134"/>
      <c r="PBM191" s="134"/>
      <c r="PBN191" s="134"/>
      <c r="PBO191" s="134"/>
      <c r="PBP191" s="134"/>
      <c r="PBQ191" s="134"/>
      <c r="PBR191" s="134"/>
      <c r="PBS191" s="134"/>
      <c r="PBT191" s="134"/>
      <c r="PBU191" s="134"/>
      <c r="PBV191" s="134"/>
      <c r="PBW191" s="134"/>
      <c r="PBX191" s="134"/>
      <c r="PBY191" s="134"/>
      <c r="PBZ191" s="134"/>
      <c r="PCA191" s="134"/>
      <c r="PCB191" s="134"/>
      <c r="PCC191" s="134"/>
      <c r="PCD191" s="134"/>
      <c r="PCE191" s="134"/>
      <c r="PCF191" s="134"/>
      <c r="PCG191" s="134"/>
      <c r="PCH191" s="134"/>
      <c r="PCI191" s="134"/>
      <c r="PCJ191" s="134"/>
      <c r="PCK191" s="134"/>
      <c r="PCL191" s="134"/>
      <c r="PCM191" s="134"/>
      <c r="PCN191" s="134"/>
      <c r="PCO191" s="134"/>
      <c r="PCP191" s="134"/>
      <c r="PCQ191" s="134"/>
      <c r="PCR191" s="134"/>
      <c r="PCS191" s="134"/>
      <c r="PCT191" s="134"/>
      <c r="PCU191" s="134"/>
      <c r="PCV191" s="134"/>
      <c r="PCW191" s="134"/>
      <c r="PCX191" s="134"/>
      <c r="PCY191" s="134"/>
      <c r="PCZ191" s="134"/>
      <c r="PDA191" s="134"/>
      <c r="PDB191" s="134"/>
      <c r="PDC191" s="134"/>
      <c r="PDD191" s="134"/>
      <c r="PDE191" s="134"/>
      <c r="PDF191" s="134"/>
      <c r="PDG191" s="134"/>
      <c r="PDH191" s="134"/>
      <c r="PDI191" s="134"/>
      <c r="PDJ191" s="134"/>
      <c r="PDK191" s="134"/>
      <c r="PDL191" s="134"/>
      <c r="PDM191" s="134"/>
      <c r="PDN191" s="134"/>
      <c r="PDO191" s="134"/>
      <c r="PDP191" s="134"/>
      <c r="PDQ191" s="134"/>
      <c r="PDR191" s="134"/>
      <c r="PDS191" s="134"/>
      <c r="PDT191" s="134"/>
      <c r="PDU191" s="134"/>
      <c r="PDV191" s="134"/>
      <c r="PDW191" s="134"/>
      <c r="PDX191" s="134"/>
      <c r="PDY191" s="134"/>
      <c r="PDZ191" s="134"/>
      <c r="PEA191" s="134"/>
      <c r="PEB191" s="134"/>
      <c r="PEC191" s="134"/>
      <c r="PED191" s="134"/>
      <c r="PEE191" s="134"/>
      <c r="PEF191" s="134"/>
      <c r="PEG191" s="134"/>
      <c r="PEH191" s="134"/>
      <c r="PEI191" s="134"/>
      <c r="PEJ191" s="134"/>
      <c r="PEK191" s="134"/>
      <c r="PEL191" s="134"/>
      <c r="PEM191" s="134"/>
      <c r="PEN191" s="134"/>
      <c r="PEO191" s="134"/>
      <c r="PEP191" s="134"/>
      <c r="PEQ191" s="134"/>
      <c r="PER191" s="134"/>
      <c r="PES191" s="134"/>
      <c r="PET191" s="134"/>
      <c r="PEU191" s="134"/>
      <c r="PEV191" s="134"/>
      <c r="PEW191" s="134"/>
      <c r="PEX191" s="134"/>
      <c r="PEY191" s="134"/>
      <c r="PEZ191" s="134"/>
      <c r="PFA191" s="134"/>
      <c r="PFB191" s="134"/>
      <c r="PFC191" s="134"/>
      <c r="PFD191" s="134"/>
      <c r="PFE191" s="134"/>
      <c r="PFF191" s="134"/>
      <c r="PFG191" s="134"/>
      <c r="PFH191" s="134"/>
      <c r="PFI191" s="134"/>
      <c r="PFJ191" s="134"/>
      <c r="PFK191" s="134"/>
      <c r="PFL191" s="134"/>
      <c r="PFM191" s="134"/>
      <c r="PFN191" s="134"/>
      <c r="PFO191" s="134"/>
      <c r="PFP191" s="134"/>
      <c r="PFQ191" s="134"/>
      <c r="PFR191" s="134"/>
      <c r="PFS191" s="134"/>
      <c r="PFT191" s="134"/>
      <c r="PFU191" s="134"/>
      <c r="PFV191" s="134"/>
      <c r="PFW191" s="134"/>
      <c r="PFX191" s="134"/>
      <c r="PFY191" s="134"/>
      <c r="PFZ191" s="134"/>
      <c r="PGA191" s="134"/>
      <c r="PGB191" s="134"/>
      <c r="PGC191" s="134"/>
      <c r="PGD191" s="134"/>
      <c r="PGE191" s="134"/>
      <c r="PGF191" s="134"/>
      <c r="PGG191" s="134"/>
      <c r="PGH191" s="134"/>
      <c r="PGI191" s="134"/>
      <c r="PGJ191" s="134"/>
      <c r="PGK191" s="134"/>
      <c r="PGL191" s="134"/>
      <c r="PGM191" s="134"/>
      <c r="PGN191" s="134"/>
      <c r="PGO191" s="134"/>
      <c r="PGP191" s="134"/>
      <c r="PGQ191" s="134"/>
      <c r="PGR191" s="134"/>
      <c r="PGS191" s="134"/>
      <c r="PGT191" s="134"/>
      <c r="PGU191" s="134"/>
      <c r="PGV191" s="134"/>
      <c r="PGW191" s="134"/>
      <c r="PGX191" s="134"/>
      <c r="PGY191" s="134"/>
      <c r="PGZ191" s="134"/>
      <c r="PHA191" s="134"/>
      <c r="PHB191" s="134"/>
      <c r="PHC191" s="134"/>
      <c r="PHD191" s="134"/>
      <c r="PHE191" s="134"/>
      <c r="PHF191" s="134"/>
      <c r="PHG191" s="134"/>
      <c r="PHH191" s="134"/>
      <c r="PHI191" s="134"/>
      <c r="PHJ191" s="134"/>
      <c r="PHK191" s="134"/>
      <c r="PHL191" s="134"/>
      <c r="PHM191" s="134"/>
      <c r="PHN191" s="134"/>
      <c r="PHO191" s="134"/>
      <c r="PHP191" s="134"/>
      <c r="PHQ191" s="134"/>
      <c r="PHR191" s="134"/>
      <c r="PHS191" s="134"/>
      <c r="PHT191" s="134"/>
      <c r="PHU191" s="134"/>
      <c r="PHV191" s="134"/>
      <c r="PHW191" s="134"/>
      <c r="PHX191" s="134"/>
      <c r="PHY191" s="134"/>
      <c r="PHZ191" s="134"/>
      <c r="PIA191" s="134"/>
      <c r="PIB191" s="134"/>
      <c r="PIC191" s="134"/>
      <c r="PID191" s="134"/>
      <c r="PIE191" s="134"/>
      <c r="PIF191" s="134"/>
      <c r="PIG191" s="134"/>
      <c r="PIH191" s="134"/>
      <c r="PII191" s="134"/>
      <c r="PIJ191" s="134"/>
      <c r="PIK191" s="134"/>
      <c r="PIL191" s="134"/>
      <c r="PIM191" s="134"/>
      <c r="PIN191" s="134"/>
      <c r="PIO191" s="134"/>
      <c r="PIP191" s="134"/>
      <c r="PIQ191" s="134"/>
      <c r="PIR191" s="134"/>
      <c r="PIS191" s="134"/>
      <c r="PIT191" s="134"/>
      <c r="PIU191" s="134"/>
      <c r="PIV191" s="134"/>
      <c r="PIW191" s="134"/>
      <c r="PIX191" s="134"/>
      <c r="PIY191" s="134"/>
      <c r="PIZ191" s="134"/>
      <c r="PJA191" s="134"/>
      <c r="PJB191" s="134"/>
      <c r="PJC191" s="134"/>
      <c r="PJD191" s="134"/>
      <c r="PJE191" s="134"/>
      <c r="PJF191" s="134"/>
      <c r="PJG191" s="134"/>
      <c r="PJH191" s="134"/>
      <c r="PJI191" s="134"/>
      <c r="PJJ191" s="134"/>
      <c r="PJK191" s="134"/>
      <c r="PJL191" s="134"/>
      <c r="PJM191" s="134"/>
      <c r="PJN191" s="134"/>
      <c r="PJO191" s="134"/>
      <c r="PJP191" s="134"/>
      <c r="PJQ191" s="134"/>
      <c r="PJR191" s="134"/>
      <c r="PJS191" s="134"/>
      <c r="PJT191" s="134"/>
      <c r="PJU191" s="134"/>
      <c r="PJV191" s="134"/>
      <c r="PJW191" s="134"/>
      <c r="PJX191" s="134"/>
      <c r="PJY191" s="134"/>
      <c r="PJZ191" s="134"/>
      <c r="PKA191" s="134"/>
      <c r="PKB191" s="134"/>
      <c r="PKC191" s="134"/>
      <c r="PKD191" s="134"/>
      <c r="PKE191" s="134"/>
      <c r="PKF191" s="134"/>
      <c r="PKG191" s="134"/>
      <c r="PKH191" s="134"/>
      <c r="PKI191" s="134"/>
      <c r="PKJ191" s="134"/>
      <c r="PKK191" s="134"/>
      <c r="PKL191" s="134"/>
      <c r="PKM191" s="134"/>
      <c r="PKN191" s="134"/>
      <c r="PKO191" s="134"/>
      <c r="PKP191" s="134"/>
      <c r="PKQ191" s="134"/>
      <c r="PKR191" s="134"/>
      <c r="PKS191" s="134"/>
      <c r="PKT191" s="134"/>
      <c r="PKU191" s="134"/>
      <c r="PKV191" s="134"/>
      <c r="PKW191" s="134"/>
      <c r="PKX191" s="134"/>
      <c r="PKY191" s="134"/>
      <c r="PKZ191" s="134"/>
      <c r="PLA191" s="134"/>
      <c r="PLB191" s="134"/>
      <c r="PLC191" s="134"/>
      <c r="PLD191" s="134"/>
      <c r="PLE191" s="134"/>
      <c r="PLF191" s="134"/>
      <c r="PLG191" s="134"/>
      <c r="PLH191" s="134"/>
      <c r="PLI191" s="134"/>
      <c r="PLJ191" s="134"/>
      <c r="PLK191" s="134"/>
      <c r="PLL191" s="134"/>
      <c r="PLM191" s="134"/>
      <c r="PLN191" s="134"/>
      <c r="PLO191" s="134"/>
      <c r="PLP191" s="134"/>
      <c r="PLQ191" s="134"/>
      <c r="PLR191" s="134"/>
      <c r="PLS191" s="134"/>
      <c r="PLT191" s="134"/>
      <c r="PLU191" s="134"/>
      <c r="PLV191" s="134"/>
      <c r="PLW191" s="134"/>
      <c r="PLX191" s="134"/>
      <c r="PLY191" s="134"/>
      <c r="PLZ191" s="134"/>
      <c r="PMA191" s="134"/>
      <c r="PMB191" s="134"/>
      <c r="PMC191" s="134"/>
      <c r="PMD191" s="134"/>
      <c r="PME191" s="134"/>
      <c r="PMF191" s="134"/>
      <c r="PMG191" s="134"/>
      <c r="PMH191" s="134"/>
      <c r="PMI191" s="134"/>
      <c r="PMJ191" s="134"/>
      <c r="PMK191" s="134"/>
      <c r="PML191" s="134"/>
      <c r="PMM191" s="134"/>
      <c r="PMN191" s="134"/>
      <c r="PMO191" s="134"/>
      <c r="PMP191" s="134"/>
      <c r="PMQ191" s="134"/>
      <c r="PMR191" s="134"/>
      <c r="PMS191" s="134"/>
      <c r="PMT191" s="134"/>
      <c r="PMU191" s="134"/>
      <c r="PMV191" s="134"/>
      <c r="PMW191" s="134"/>
      <c r="PMX191" s="134"/>
      <c r="PMY191" s="134"/>
      <c r="PMZ191" s="134"/>
      <c r="PNA191" s="134"/>
      <c r="PNB191" s="134"/>
      <c r="PNC191" s="134"/>
      <c r="PND191" s="134"/>
      <c r="PNE191" s="134"/>
      <c r="PNF191" s="134"/>
      <c r="PNG191" s="134"/>
      <c r="PNH191" s="134"/>
      <c r="PNI191" s="134"/>
      <c r="PNJ191" s="134"/>
      <c r="PNK191" s="134"/>
      <c r="PNL191" s="134"/>
      <c r="PNM191" s="134"/>
      <c r="PNN191" s="134"/>
      <c r="PNO191" s="134"/>
      <c r="PNP191" s="134"/>
      <c r="PNQ191" s="134"/>
      <c r="PNR191" s="134"/>
      <c r="PNS191" s="134"/>
      <c r="PNT191" s="134"/>
      <c r="PNU191" s="134"/>
      <c r="PNV191" s="134"/>
      <c r="PNW191" s="134"/>
      <c r="PNX191" s="134"/>
      <c r="PNY191" s="134"/>
      <c r="PNZ191" s="134"/>
      <c r="POA191" s="134"/>
      <c r="POB191" s="134"/>
      <c r="POC191" s="134"/>
      <c r="POD191" s="134"/>
      <c r="POE191" s="134"/>
      <c r="POF191" s="134"/>
      <c r="POG191" s="134"/>
      <c r="POH191" s="134"/>
      <c r="POI191" s="134"/>
      <c r="POJ191" s="134"/>
      <c r="POK191" s="134"/>
      <c r="POL191" s="134"/>
      <c r="POM191" s="134"/>
      <c r="PON191" s="134"/>
      <c r="POO191" s="134"/>
      <c r="POP191" s="134"/>
      <c r="POQ191" s="134"/>
      <c r="POR191" s="134"/>
      <c r="POS191" s="134"/>
      <c r="POT191" s="134"/>
      <c r="POU191" s="134"/>
      <c r="POV191" s="134"/>
      <c r="POW191" s="134"/>
      <c r="POX191" s="134"/>
      <c r="POY191" s="134"/>
      <c r="POZ191" s="134"/>
      <c r="PPA191" s="134"/>
      <c r="PPB191" s="134"/>
      <c r="PPC191" s="134"/>
      <c r="PPD191" s="134"/>
      <c r="PPE191" s="134"/>
      <c r="PPF191" s="134"/>
      <c r="PPG191" s="134"/>
      <c r="PPH191" s="134"/>
      <c r="PPI191" s="134"/>
      <c r="PPJ191" s="134"/>
      <c r="PPK191" s="134"/>
      <c r="PPL191" s="134"/>
      <c r="PPM191" s="134"/>
      <c r="PPN191" s="134"/>
      <c r="PPO191" s="134"/>
      <c r="PPP191" s="134"/>
      <c r="PPQ191" s="134"/>
      <c r="PPR191" s="134"/>
      <c r="PPS191" s="134"/>
      <c r="PPT191" s="134"/>
      <c r="PPU191" s="134"/>
      <c r="PPV191" s="134"/>
      <c r="PPW191" s="134"/>
      <c r="PPX191" s="134"/>
      <c r="PPY191" s="134"/>
      <c r="PPZ191" s="134"/>
      <c r="PQA191" s="134"/>
      <c r="PQB191" s="134"/>
      <c r="PQC191" s="134"/>
      <c r="PQD191" s="134"/>
      <c r="PQE191" s="134"/>
      <c r="PQF191" s="134"/>
      <c r="PQG191" s="134"/>
      <c r="PQH191" s="134"/>
      <c r="PQI191" s="134"/>
      <c r="PQJ191" s="134"/>
      <c r="PQK191" s="134"/>
      <c r="PQL191" s="134"/>
      <c r="PQM191" s="134"/>
      <c r="PQN191" s="134"/>
      <c r="PQO191" s="134"/>
      <c r="PQP191" s="134"/>
      <c r="PQQ191" s="134"/>
      <c r="PQR191" s="134"/>
      <c r="PQS191" s="134"/>
      <c r="PQT191" s="134"/>
      <c r="PQU191" s="134"/>
      <c r="PQV191" s="134"/>
      <c r="PQW191" s="134"/>
      <c r="PQX191" s="134"/>
      <c r="PQY191" s="134"/>
      <c r="PQZ191" s="134"/>
      <c r="PRA191" s="134"/>
      <c r="PRB191" s="134"/>
      <c r="PRC191" s="134"/>
      <c r="PRD191" s="134"/>
      <c r="PRE191" s="134"/>
      <c r="PRF191" s="134"/>
      <c r="PRG191" s="134"/>
      <c r="PRH191" s="134"/>
      <c r="PRI191" s="134"/>
      <c r="PRJ191" s="134"/>
      <c r="PRK191" s="134"/>
      <c r="PRL191" s="134"/>
      <c r="PRM191" s="134"/>
      <c r="PRN191" s="134"/>
      <c r="PRO191" s="134"/>
      <c r="PRP191" s="134"/>
      <c r="PRQ191" s="134"/>
      <c r="PRR191" s="134"/>
      <c r="PRS191" s="134"/>
      <c r="PRT191" s="134"/>
      <c r="PRU191" s="134"/>
      <c r="PRV191" s="134"/>
      <c r="PRW191" s="134"/>
      <c r="PRX191" s="134"/>
      <c r="PRY191" s="134"/>
      <c r="PRZ191" s="134"/>
      <c r="PSA191" s="134"/>
      <c r="PSB191" s="134"/>
      <c r="PSC191" s="134"/>
      <c r="PSD191" s="134"/>
      <c r="PSE191" s="134"/>
      <c r="PSF191" s="134"/>
      <c r="PSG191" s="134"/>
      <c r="PSH191" s="134"/>
      <c r="PSI191" s="134"/>
      <c r="PSJ191" s="134"/>
      <c r="PSK191" s="134"/>
      <c r="PSL191" s="134"/>
      <c r="PSM191" s="134"/>
      <c r="PSN191" s="134"/>
      <c r="PSO191" s="134"/>
      <c r="PSP191" s="134"/>
      <c r="PSQ191" s="134"/>
      <c r="PSR191" s="134"/>
      <c r="PSS191" s="134"/>
      <c r="PST191" s="134"/>
      <c r="PSU191" s="134"/>
      <c r="PSV191" s="134"/>
      <c r="PSW191" s="134"/>
      <c r="PSX191" s="134"/>
      <c r="PSY191" s="134"/>
      <c r="PSZ191" s="134"/>
      <c r="PTA191" s="134"/>
      <c r="PTB191" s="134"/>
      <c r="PTC191" s="134"/>
      <c r="PTD191" s="134"/>
      <c r="PTE191" s="134"/>
      <c r="PTF191" s="134"/>
      <c r="PTG191" s="134"/>
      <c r="PTH191" s="134"/>
      <c r="PTI191" s="134"/>
      <c r="PTJ191" s="134"/>
      <c r="PTK191" s="134"/>
      <c r="PTL191" s="134"/>
      <c r="PTM191" s="134"/>
      <c r="PTN191" s="134"/>
      <c r="PTO191" s="134"/>
      <c r="PTP191" s="134"/>
      <c r="PTQ191" s="134"/>
      <c r="PTR191" s="134"/>
      <c r="PTS191" s="134"/>
      <c r="PTT191" s="134"/>
      <c r="PTU191" s="134"/>
      <c r="PTV191" s="134"/>
      <c r="PTW191" s="134"/>
      <c r="PTX191" s="134"/>
      <c r="PTY191" s="134"/>
      <c r="PTZ191" s="134"/>
      <c r="PUA191" s="134"/>
      <c r="PUB191" s="134"/>
      <c r="PUC191" s="134"/>
      <c r="PUD191" s="134"/>
      <c r="PUE191" s="134"/>
      <c r="PUF191" s="134"/>
      <c r="PUG191" s="134"/>
      <c r="PUH191" s="134"/>
      <c r="PUI191" s="134"/>
      <c r="PUJ191" s="134"/>
      <c r="PUK191" s="134"/>
      <c r="PUL191" s="134"/>
      <c r="PUM191" s="134"/>
      <c r="PUN191" s="134"/>
      <c r="PUO191" s="134"/>
      <c r="PUP191" s="134"/>
      <c r="PUQ191" s="134"/>
      <c r="PUR191" s="134"/>
      <c r="PUS191" s="134"/>
      <c r="PUT191" s="134"/>
      <c r="PUU191" s="134"/>
      <c r="PUV191" s="134"/>
      <c r="PUW191" s="134"/>
      <c r="PUX191" s="134"/>
      <c r="PUY191" s="134"/>
      <c r="PUZ191" s="134"/>
      <c r="PVA191" s="134"/>
      <c r="PVB191" s="134"/>
      <c r="PVC191" s="134"/>
      <c r="PVD191" s="134"/>
      <c r="PVE191" s="134"/>
      <c r="PVF191" s="134"/>
      <c r="PVG191" s="134"/>
      <c r="PVH191" s="134"/>
      <c r="PVI191" s="134"/>
      <c r="PVJ191" s="134"/>
      <c r="PVK191" s="134"/>
      <c r="PVL191" s="134"/>
      <c r="PVM191" s="134"/>
      <c r="PVN191" s="134"/>
      <c r="PVO191" s="134"/>
      <c r="PVP191" s="134"/>
      <c r="PVQ191" s="134"/>
      <c r="PVR191" s="134"/>
      <c r="PVS191" s="134"/>
      <c r="PVT191" s="134"/>
      <c r="PVU191" s="134"/>
      <c r="PVV191" s="134"/>
      <c r="PVW191" s="134"/>
      <c r="PVX191" s="134"/>
      <c r="PVY191" s="134"/>
      <c r="PVZ191" s="134"/>
      <c r="PWA191" s="134"/>
      <c r="PWB191" s="134"/>
      <c r="PWC191" s="134"/>
      <c r="PWD191" s="134"/>
      <c r="PWE191" s="134"/>
      <c r="PWF191" s="134"/>
      <c r="PWG191" s="134"/>
      <c r="PWH191" s="134"/>
      <c r="PWI191" s="134"/>
      <c r="PWJ191" s="134"/>
      <c r="PWK191" s="134"/>
      <c r="PWL191" s="134"/>
      <c r="PWM191" s="134"/>
      <c r="PWN191" s="134"/>
      <c r="PWO191" s="134"/>
      <c r="PWP191" s="134"/>
      <c r="PWQ191" s="134"/>
      <c r="PWR191" s="134"/>
      <c r="PWS191" s="134"/>
      <c r="PWT191" s="134"/>
      <c r="PWU191" s="134"/>
      <c r="PWV191" s="134"/>
      <c r="PWW191" s="134"/>
      <c r="PWX191" s="134"/>
      <c r="PWY191" s="134"/>
      <c r="PWZ191" s="134"/>
      <c r="PXA191" s="134"/>
      <c r="PXB191" s="134"/>
      <c r="PXC191" s="134"/>
      <c r="PXD191" s="134"/>
      <c r="PXE191" s="134"/>
      <c r="PXF191" s="134"/>
      <c r="PXG191" s="134"/>
      <c r="PXH191" s="134"/>
      <c r="PXI191" s="134"/>
      <c r="PXJ191" s="134"/>
      <c r="PXK191" s="134"/>
      <c r="PXL191" s="134"/>
      <c r="PXM191" s="134"/>
      <c r="PXN191" s="134"/>
      <c r="PXO191" s="134"/>
      <c r="PXP191" s="134"/>
      <c r="PXQ191" s="134"/>
      <c r="PXR191" s="134"/>
      <c r="PXS191" s="134"/>
      <c r="PXT191" s="134"/>
      <c r="PXU191" s="134"/>
      <c r="PXV191" s="134"/>
      <c r="PXW191" s="134"/>
      <c r="PXX191" s="134"/>
      <c r="PXY191" s="134"/>
      <c r="PXZ191" s="134"/>
      <c r="PYA191" s="134"/>
      <c r="PYB191" s="134"/>
      <c r="PYC191" s="134"/>
      <c r="PYD191" s="134"/>
      <c r="PYE191" s="134"/>
      <c r="PYF191" s="134"/>
      <c r="PYG191" s="134"/>
      <c r="PYH191" s="134"/>
      <c r="PYI191" s="134"/>
      <c r="PYJ191" s="134"/>
      <c r="PYK191" s="134"/>
      <c r="PYL191" s="134"/>
      <c r="PYM191" s="134"/>
      <c r="PYN191" s="134"/>
      <c r="PYO191" s="134"/>
      <c r="PYP191" s="134"/>
      <c r="PYQ191" s="134"/>
      <c r="PYR191" s="134"/>
      <c r="PYS191" s="134"/>
      <c r="PYT191" s="134"/>
      <c r="PYU191" s="134"/>
      <c r="PYV191" s="134"/>
      <c r="PYW191" s="134"/>
      <c r="PYX191" s="134"/>
      <c r="PYY191" s="134"/>
      <c r="PYZ191" s="134"/>
      <c r="PZA191" s="134"/>
      <c r="PZB191" s="134"/>
      <c r="PZC191" s="134"/>
      <c r="PZD191" s="134"/>
      <c r="PZE191" s="134"/>
      <c r="PZF191" s="134"/>
      <c r="PZG191" s="134"/>
      <c r="PZH191" s="134"/>
      <c r="PZI191" s="134"/>
      <c r="PZJ191" s="134"/>
      <c r="PZK191" s="134"/>
      <c r="PZL191" s="134"/>
      <c r="PZM191" s="134"/>
      <c r="PZN191" s="134"/>
      <c r="PZO191" s="134"/>
      <c r="PZP191" s="134"/>
      <c r="PZQ191" s="134"/>
      <c r="PZR191" s="134"/>
      <c r="PZS191" s="134"/>
      <c r="PZT191" s="134"/>
      <c r="PZU191" s="134"/>
      <c r="PZV191" s="134"/>
      <c r="PZW191" s="134"/>
      <c r="PZX191" s="134"/>
      <c r="PZY191" s="134"/>
      <c r="PZZ191" s="134"/>
      <c r="QAA191" s="134"/>
      <c r="QAB191" s="134"/>
      <c r="QAC191" s="134"/>
      <c r="QAD191" s="134"/>
      <c r="QAE191" s="134"/>
      <c r="QAF191" s="134"/>
      <c r="QAG191" s="134"/>
      <c r="QAH191" s="134"/>
      <c r="QAI191" s="134"/>
      <c r="QAJ191" s="134"/>
      <c r="QAK191" s="134"/>
      <c r="QAL191" s="134"/>
      <c r="QAM191" s="134"/>
      <c r="QAN191" s="134"/>
      <c r="QAO191" s="134"/>
      <c r="QAP191" s="134"/>
      <c r="QAQ191" s="134"/>
      <c r="QAR191" s="134"/>
      <c r="QAS191" s="134"/>
      <c r="QAT191" s="134"/>
      <c r="QAU191" s="134"/>
      <c r="QAV191" s="134"/>
      <c r="QAW191" s="134"/>
      <c r="QAX191" s="134"/>
      <c r="QAY191" s="134"/>
      <c r="QAZ191" s="134"/>
      <c r="QBA191" s="134"/>
      <c r="QBB191" s="134"/>
      <c r="QBC191" s="134"/>
      <c r="QBD191" s="134"/>
      <c r="QBE191" s="134"/>
      <c r="QBF191" s="134"/>
      <c r="QBG191" s="134"/>
      <c r="QBH191" s="134"/>
      <c r="QBI191" s="134"/>
      <c r="QBJ191" s="134"/>
      <c r="QBK191" s="134"/>
      <c r="QBL191" s="134"/>
      <c r="QBM191" s="134"/>
      <c r="QBN191" s="134"/>
      <c r="QBO191" s="134"/>
      <c r="QBP191" s="134"/>
      <c r="QBQ191" s="134"/>
      <c r="QBR191" s="134"/>
      <c r="QBS191" s="134"/>
      <c r="QBT191" s="134"/>
      <c r="QBU191" s="134"/>
      <c r="QBV191" s="134"/>
      <c r="QBW191" s="134"/>
      <c r="QBX191" s="134"/>
      <c r="QBY191" s="134"/>
      <c r="QBZ191" s="134"/>
      <c r="QCA191" s="134"/>
      <c r="QCB191" s="134"/>
      <c r="QCC191" s="134"/>
      <c r="QCD191" s="134"/>
      <c r="QCE191" s="134"/>
      <c r="QCF191" s="134"/>
      <c r="QCG191" s="134"/>
      <c r="QCH191" s="134"/>
      <c r="QCI191" s="134"/>
      <c r="QCJ191" s="134"/>
      <c r="QCK191" s="134"/>
      <c r="QCL191" s="134"/>
      <c r="QCM191" s="134"/>
      <c r="QCN191" s="134"/>
      <c r="QCO191" s="134"/>
      <c r="QCP191" s="134"/>
      <c r="QCQ191" s="134"/>
      <c r="QCR191" s="134"/>
      <c r="QCS191" s="134"/>
      <c r="QCT191" s="134"/>
      <c r="QCU191" s="134"/>
      <c r="QCV191" s="134"/>
      <c r="QCW191" s="134"/>
      <c r="QCX191" s="134"/>
      <c r="QCY191" s="134"/>
      <c r="QCZ191" s="134"/>
      <c r="QDA191" s="134"/>
      <c r="QDB191" s="134"/>
      <c r="QDC191" s="134"/>
      <c r="QDD191" s="134"/>
      <c r="QDE191" s="134"/>
      <c r="QDF191" s="134"/>
      <c r="QDG191" s="134"/>
      <c r="QDH191" s="134"/>
      <c r="QDI191" s="134"/>
      <c r="QDJ191" s="134"/>
      <c r="QDK191" s="134"/>
      <c r="QDL191" s="134"/>
      <c r="QDM191" s="134"/>
      <c r="QDN191" s="134"/>
      <c r="QDO191" s="134"/>
      <c r="QDP191" s="134"/>
      <c r="QDQ191" s="134"/>
      <c r="QDR191" s="134"/>
      <c r="QDS191" s="134"/>
      <c r="QDT191" s="134"/>
      <c r="QDU191" s="134"/>
      <c r="QDV191" s="134"/>
      <c r="QDW191" s="134"/>
      <c r="QDX191" s="134"/>
      <c r="QDY191" s="134"/>
      <c r="QDZ191" s="134"/>
      <c r="QEA191" s="134"/>
      <c r="QEB191" s="134"/>
      <c r="QEC191" s="134"/>
      <c r="QED191" s="134"/>
      <c r="QEE191" s="134"/>
      <c r="QEF191" s="134"/>
      <c r="QEG191" s="134"/>
      <c r="QEH191" s="134"/>
      <c r="QEI191" s="134"/>
      <c r="QEJ191" s="134"/>
      <c r="QEK191" s="134"/>
      <c r="QEL191" s="134"/>
      <c r="QEM191" s="134"/>
      <c r="QEN191" s="134"/>
      <c r="QEO191" s="134"/>
      <c r="QEP191" s="134"/>
      <c r="QEQ191" s="134"/>
      <c r="QER191" s="134"/>
      <c r="QES191" s="134"/>
      <c r="QET191" s="134"/>
      <c r="QEU191" s="134"/>
      <c r="QEV191" s="134"/>
      <c r="QEW191" s="134"/>
      <c r="QEX191" s="134"/>
      <c r="QEY191" s="134"/>
      <c r="QEZ191" s="134"/>
      <c r="QFA191" s="134"/>
      <c r="QFB191" s="134"/>
      <c r="QFC191" s="134"/>
      <c r="QFD191" s="134"/>
      <c r="QFE191" s="134"/>
      <c r="QFF191" s="134"/>
      <c r="QFG191" s="134"/>
      <c r="QFH191" s="134"/>
      <c r="QFI191" s="134"/>
      <c r="QFJ191" s="134"/>
      <c r="QFK191" s="134"/>
      <c r="QFL191" s="134"/>
      <c r="QFM191" s="134"/>
      <c r="QFN191" s="134"/>
      <c r="QFO191" s="134"/>
      <c r="QFP191" s="134"/>
      <c r="QFQ191" s="134"/>
      <c r="QFR191" s="134"/>
      <c r="QFS191" s="134"/>
      <c r="QFT191" s="134"/>
      <c r="QFU191" s="134"/>
      <c r="QFV191" s="134"/>
      <c r="QFW191" s="134"/>
      <c r="QFX191" s="134"/>
      <c r="QFY191" s="134"/>
      <c r="QFZ191" s="134"/>
      <c r="QGA191" s="134"/>
      <c r="QGB191" s="134"/>
      <c r="QGC191" s="134"/>
      <c r="QGD191" s="134"/>
      <c r="QGE191" s="134"/>
      <c r="QGF191" s="134"/>
      <c r="QGG191" s="134"/>
      <c r="QGH191" s="134"/>
      <c r="QGI191" s="134"/>
      <c r="QGJ191" s="134"/>
      <c r="QGK191" s="134"/>
      <c r="QGL191" s="134"/>
      <c r="QGM191" s="134"/>
      <c r="QGN191" s="134"/>
      <c r="QGO191" s="134"/>
      <c r="QGP191" s="134"/>
      <c r="QGQ191" s="134"/>
      <c r="QGR191" s="134"/>
      <c r="QGS191" s="134"/>
      <c r="QGT191" s="134"/>
      <c r="QGU191" s="134"/>
      <c r="QGV191" s="134"/>
      <c r="QGW191" s="134"/>
      <c r="QGX191" s="134"/>
      <c r="QGY191" s="134"/>
      <c r="QGZ191" s="134"/>
      <c r="QHA191" s="134"/>
      <c r="QHB191" s="134"/>
      <c r="QHC191" s="134"/>
      <c r="QHD191" s="134"/>
      <c r="QHE191" s="134"/>
      <c r="QHF191" s="134"/>
      <c r="QHG191" s="134"/>
      <c r="QHH191" s="134"/>
      <c r="QHI191" s="134"/>
      <c r="QHJ191" s="134"/>
      <c r="QHK191" s="134"/>
      <c r="QHL191" s="134"/>
      <c r="QHM191" s="134"/>
      <c r="QHN191" s="134"/>
      <c r="QHO191" s="134"/>
      <c r="QHP191" s="134"/>
      <c r="QHQ191" s="134"/>
      <c r="QHR191" s="134"/>
      <c r="QHS191" s="134"/>
      <c r="QHT191" s="134"/>
      <c r="QHU191" s="134"/>
      <c r="QHV191" s="134"/>
      <c r="QHW191" s="134"/>
      <c r="QHX191" s="134"/>
      <c r="QHY191" s="134"/>
      <c r="QHZ191" s="134"/>
      <c r="QIA191" s="134"/>
      <c r="QIB191" s="134"/>
      <c r="QIC191" s="134"/>
      <c r="QID191" s="134"/>
      <c r="QIE191" s="134"/>
      <c r="QIF191" s="134"/>
      <c r="QIG191" s="134"/>
      <c r="QIH191" s="134"/>
      <c r="QII191" s="134"/>
      <c r="QIJ191" s="134"/>
      <c r="QIK191" s="134"/>
      <c r="QIL191" s="134"/>
      <c r="QIM191" s="134"/>
      <c r="QIN191" s="134"/>
      <c r="QIO191" s="134"/>
      <c r="QIP191" s="134"/>
      <c r="QIQ191" s="134"/>
      <c r="QIR191" s="134"/>
      <c r="QIS191" s="134"/>
      <c r="QIT191" s="134"/>
      <c r="QIU191" s="134"/>
      <c r="QIV191" s="134"/>
      <c r="QIW191" s="134"/>
      <c r="QIX191" s="134"/>
      <c r="QIY191" s="134"/>
      <c r="QIZ191" s="134"/>
      <c r="QJA191" s="134"/>
      <c r="QJB191" s="134"/>
      <c r="QJC191" s="134"/>
      <c r="QJD191" s="134"/>
      <c r="QJE191" s="134"/>
      <c r="QJF191" s="134"/>
      <c r="QJG191" s="134"/>
      <c r="QJH191" s="134"/>
      <c r="QJI191" s="134"/>
      <c r="QJJ191" s="134"/>
      <c r="QJK191" s="134"/>
      <c r="QJL191" s="134"/>
      <c r="QJM191" s="134"/>
      <c r="QJN191" s="134"/>
      <c r="QJO191" s="134"/>
      <c r="QJP191" s="134"/>
      <c r="QJQ191" s="134"/>
      <c r="QJR191" s="134"/>
      <c r="QJS191" s="134"/>
      <c r="QJT191" s="134"/>
      <c r="QJU191" s="134"/>
      <c r="QJV191" s="134"/>
      <c r="QJW191" s="134"/>
      <c r="QJX191" s="134"/>
      <c r="QJY191" s="134"/>
      <c r="QJZ191" s="134"/>
      <c r="QKA191" s="134"/>
      <c r="QKB191" s="134"/>
      <c r="QKC191" s="134"/>
      <c r="QKD191" s="134"/>
      <c r="QKE191" s="134"/>
      <c r="QKF191" s="134"/>
      <c r="QKG191" s="134"/>
      <c r="QKH191" s="134"/>
      <c r="QKI191" s="134"/>
      <c r="QKJ191" s="134"/>
      <c r="QKK191" s="134"/>
      <c r="QKL191" s="134"/>
      <c r="QKM191" s="134"/>
      <c r="QKN191" s="134"/>
      <c r="QKO191" s="134"/>
      <c r="QKP191" s="134"/>
      <c r="QKQ191" s="134"/>
      <c r="QKR191" s="134"/>
      <c r="QKS191" s="134"/>
      <c r="QKT191" s="134"/>
      <c r="QKU191" s="134"/>
      <c r="QKV191" s="134"/>
      <c r="QKW191" s="134"/>
      <c r="QKX191" s="134"/>
      <c r="QKY191" s="134"/>
      <c r="QKZ191" s="134"/>
      <c r="QLA191" s="134"/>
      <c r="QLB191" s="134"/>
      <c r="QLC191" s="134"/>
      <c r="QLD191" s="134"/>
      <c r="QLE191" s="134"/>
      <c r="QLF191" s="134"/>
      <c r="QLG191" s="134"/>
      <c r="QLH191" s="134"/>
      <c r="QLI191" s="134"/>
      <c r="QLJ191" s="134"/>
      <c r="QLK191" s="134"/>
      <c r="QLL191" s="134"/>
      <c r="QLM191" s="134"/>
      <c r="QLN191" s="134"/>
      <c r="QLO191" s="134"/>
      <c r="QLP191" s="134"/>
      <c r="QLQ191" s="134"/>
      <c r="QLR191" s="134"/>
      <c r="QLS191" s="134"/>
      <c r="QLT191" s="134"/>
      <c r="QLU191" s="134"/>
      <c r="QLV191" s="134"/>
      <c r="QLW191" s="134"/>
      <c r="QLX191" s="134"/>
      <c r="QLY191" s="134"/>
      <c r="QLZ191" s="134"/>
      <c r="QMA191" s="134"/>
      <c r="QMB191" s="134"/>
      <c r="QMC191" s="134"/>
      <c r="QMD191" s="134"/>
      <c r="QME191" s="134"/>
      <c r="QMF191" s="134"/>
      <c r="QMG191" s="134"/>
      <c r="QMH191" s="134"/>
      <c r="QMI191" s="134"/>
      <c r="QMJ191" s="134"/>
      <c r="QMK191" s="134"/>
      <c r="QML191" s="134"/>
      <c r="QMM191" s="134"/>
      <c r="QMN191" s="134"/>
      <c r="QMO191" s="134"/>
      <c r="QMP191" s="134"/>
      <c r="QMQ191" s="134"/>
      <c r="QMR191" s="134"/>
      <c r="QMS191" s="134"/>
      <c r="QMT191" s="134"/>
      <c r="QMU191" s="134"/>
      <c r="QMV191" s="134"/>
      <c r="QMW191" s="134"/>
      <c r="QMX191" s="134"/>
      <c r="QMY191" s="134"/>
      <c r="QMZ191" s="134"/>
      <c r="QNA191" s="134"/>
      <c r="QNB191" s="134"/>
      <c r="QNC191" s="134"/>
      <c r="QND191" s="134"/>
      <c r="QNE191" s="134"/>
      <c r="QNF191" s="134"/>
      <c r="QNG191" s="134"/>
      <c r="QNH191" s="134"/>
      <c r="QNI191" s="134"/>
      <c r="QNJ191" s="134"/>
      <c r="QNK191" s="134"/>
      <c r="QNL191" s="134"/>
      <c r="QNM191" s="134"/>
      <c r="QNN191" s="134"/>
      <c r="QNO191" s="134"/>
      <c r="QNP191" s="134"/>
      <c r="QNQ191" s="134"/>
      <c r="QNR191" s="134"/>
      <c r="QNS191" s="134"/>
      <c r="QNT191" s="134"/>
      <c r="QNU191" s="134"/>
      <c r="QNV191" s="134"/>
      <c r="QNW191" s="134"/>
      <c r="QNX191" s="134"/>
      <c r="QNY191" s="134"/>
      <c r="QNZ191" s="134"/>
      <c r="QOA191" s="134"/>
      <c r="QOB191" s="134"/>
      <c r="QOC191" s="134"/>
      <c r="QOD191" s="134"/>
      <c r="QOE191" s="134"/>
      <c r="QOF191" s="134"/>
      <c r="QOG191" s="134"/>
      <c r="QOH191" s="134"/>
      <c r="QOI191" s="134"/>
      <c r="QOJ191" s="134"/>
      <c r="QOK191" s="134"/>
      <c r="QOL191" s="134"/>
      <c r="QOM191" s="134"/>
      <c r="QON191" s="134"/>
      <c r="QOO191" s="134"/>
      <c r="QOP191" s="134"/>
      <c r="QOQ191" s="134"/>
      <c r="QOR191" s="134"/>
      <c r="QOS191" s="134"/>
      <c r="QOT191" s="134"/>
      <c r="QOU191" s="134"/>
      <c r="QOV191" s="134"/>
      <c r="QOW191" s="134"/>
      <c r="QOX191" s="134"/>
      <c r="QOY191" s="134"/>
      <c r="QOZ191" s="134"/>
      <c r="QPA191" s="134"/>
      <c r="QPB191" s="134"/>
      <c r="QPC191" s="134"/>
      <c r="QPD191" s="134"/>
      <c r="QPE191" s="134"/>
      <c r="QPF191" s="134"/>
      <c r="QPG191" s="134"/>
      <c r="QPH191" s="134"/>
      <c r="QPI191" s="134"/>
      <c r="QPJ191" s="134"/>
      <c r="QPK191" s="134"/>
      <c r="QPL191" s="134"/>
      <c r="QPM191" s="134"/>
      <c r="QPN191" s="134"/>
      <c r="QPO191" s="134"/>
      <c r="QPP191" s="134"/>
      <c r="QPQ191" s="134"/>
      <c r="QPR191" s="134"/>
      <c r="QPS191" s="134"/>
      <c r="QPT191" s="134"/>
      <c r="QPU191" s="134"/>
      <c r="QPV191" s="134"/>
      <c r="QPW191" s="134"/>
      <c r="QPX191" s="134"/>
      <c r="QPY191" s="134"/>
      <c r="QPZ191" s="134"/>
      <c r="QQA191" s="134"/>
      <c r="QQB191" s="134"/>
      <c r="QQC191" s="134"/>
      <c r="QQD191" s="134"/>
      <c r="QQE191" s="134"/>
      <c r="QQF191" s="134"/>
      <c r="QQG191" s="134"/>
      <c r="QQH191" s="134"/>
      <c r="QQI191" s="134"/>
      <c r="QQJ191" s="134"/>
      <c r="QQK191" s="134"/>
      <c r="QQL191" s="134"/>
      <c r="QQM191" s="134"/>
      <c r="QQN191" s="134"/>
      <c r="QQO191" s="134"/>
      <c r="QQP191" s="134"/>
      <c r="QQQ191" s="134"/>
      <c r="QQR191" s="134"/>
      <c r="QQS191" s="134"/>
      <c r="QQT191" s="134"/>
      <c r="QQU191" s="134"/>
      <c r="QQV191" s="134"/>
      <c r="QQW191" s="134"/>
      <c r="QQX191" s="134"/>
      <c r="QQY191" s="134"/>
      <c r="QQZ191" s="134"/>
      <c r="QRA191" s="134"/>
      <c r="QRB191" s="134"/>
      <c r="QRC191" s="134"/>
      <c r="QRD191" s="134"/>
      <c r="QRE191" s="134"/>
      <c r="QRF191" s="134"/>
      <c r="QRG191" s="134"/>
      <c r="QRH191" s="134"/>
      <c r="QRI191" s="134"/>
      <c r="QRJ191" s="134"/>
      <c r="QRK191" s="134"/>
      <c r="QRL191" s="134"/>
      <c r="QRM191" s="134"/>
      <c r="QRN191" s="134"/>
      <c r="QRO191" s="134"/>
      <c r="QRP191" s="134"/>
      <c r="QRQ191" s="134"/>
      <c r="QRR191" s="134"/>
      <c r="QRS191" s="134"/>
      <c r="QRT191" s="134"/>
      <c r="QRU191" s="134"/>
      <c r="QRV191" s="134"/>
      <c r="QRW191" s="134"/>
      <c r="QRX191" s="134"/>
      <c r="QRY191" s="134"/>
      <c r="QRZ191" s="134"/>
      <c r="QSA191" s="134"/>
      <c r="QSB191" s="134"/>
      <c r="QSC191" s="134"/>
      <c r="QSD191" s="134"/>
      <c r="QSE191" s="134"/>
      <c r="QSF191" s="134"/>
      <c r="QSG191" s="134"/>
      <c r="QSH191" s="134"/>
      <c r="QSI191" s="134"/>
      <c r="QSJ191" s="134"/>
      <c r="QSK191" s="134"/>
      <c r="QSL191" s="134"/>
      <c r="QSM191" s="134"/>
      <c r="QSN191" s="134"/>
      <c r="QSO191" s="134"/>
      <c r="QSP191" s="134"/>
      <c r="QSQ191" s="134"/>
      <c r="QSR191" s="134"/>
      <c r="QSS191" s="134"/>
      <c r="QST191" s="134"/>
      <c r="QSU191" s="134"/>
      <c r="QSV191" s="134"/>
      <c r="QSW191" s="134"/>
      <c r="QSX191" s="134"/>
      <c r="QSY191" s="134"/>
      <c r="QSZ191" s="134"/>
      <c r="QTA191" s="134"/>
      <c r="QTB191" s="134"/>
      <c r="QTC191" s="134"/>
      <c r="QTD191" s="134"/>
      <c r="QTE191" s="134"/>
      <c r="QTF191" s="134"/>
      <c r="QTG191" s="134"/>
      <c r="QTH191" s="134"/>
      <c r="QTI191" s="134"/>
      <c r="QTJ191" s="134"/>
      <c r="QTK191" s="134"/>
      <c r="QTL191" s="134"/>
      <c r="QTM191" s="134"/>
      <c r="QTN191" s="134"/>
      <c r="QTO191" s="134"/>
      <c r="QTP191" s="134"/>
      <c r="QTQ191" s="134"/>
      <c r="QTR191" s="134"/>
      <c r="QTS191" s="134"/>
      <c r="QTT191" s="134"/>
      <c r="QTU191" s="134"/>
      <c r="QTV191" s="134"/>
      <c r="QTW191" s="134"/>
      <c r="QTX191" s="134"/>
      <c r="QTY191" s="134"/>
      <c r="QTZ191" s="134"/>
      <c r="QUA191" s="134"/>
      <c r="QUB191" s="134"/>
      <c r="QUC191" s="134"/>
      <c r="QUD191" s="134"/>
      <c r="QUE191" s="134"/>
      <c r="QUF191" s="134"/>
      <c r="QUG191" s="134"/>
      <c r="QUH191" s="134"/>
      <c r="QUI191" s="134"/>
      <c r="QUJ191" s="134"/>
      <c r="QUK191" s="134"/>
      <c r="QUL191" s="134"/>
      <c r="QUM191" s="134"/>
      <c r="QUN191" s="134"/>
      <c r="QUO191" s="134"/>
      <c r="QUP191" s="134"/>
      <c r="QUQ191" s="134"/>
      <c r="QUR191" s="134"/>
      <c r="QUS191" s="134"/>
      <c r="QUT191" s="134"/>
      <c r="QUU191" s="134"/>
      <c r="QUV191" s="134"/>
      <c r="QUW191" s="134"/>
      <c r="QUX191" s="134"/>
      <c r="QUY191" s="134"/>
      <c r="QUZ191" s="134"/>
      <c r="QVA191" s="134"/>
      <c r="QVB191" s="134"/>
      <c r="QVC191" s="134"/>
      <c r="QVD191" s="134"/>
      <c r="QVE191" s="134"/>
      <c r="QVF191" s="134"/>
      <c r="QVG191" s="134"/>
      <c r="QVH191" s="134"/>
      <c r="QVI191" s="134"/>
      <c r="QVJ191" s="134"/>
      <c r="QVK191" s="134"/>
      <c r="QVL191" s="134"/>
      <c r="QVM191" s="134"/>
      <c r="QVN191" s="134"/>
      <c r="QVO191" s="134"/>
      <c r="QVP191" s="134"/>
      <c r="QVQ191" s="134"/>
      <c r="QVR191" s="134"/>
      <c r="QVS191" s="134"/>
      <c r="QVT191" s="134"/>
      <c r="QVU191" s="134"/>
      <c r="QVV191" s="134"/>
      <c r="QVW191" s="134"/>
      <c r="QVX191" s="134"/>
      <c r="QVY191" s="134"/>
      <c r="QVZ191" s="134"/>
      <c r="QWA191" s="134"/>
      <c r="QWB191" s="134"/>
      <c r="QWC191" s="134"/>
      <c r="QWD191" s="134"/>
      <c r="QWE191" s="134"/>
      <c r="QWF191" s="134"/>
      <c r="QWG191" s="134"/>
      <c r="QWH191" s="134"/>
      <c r="QWI191" s="134"/>
      <c r="QWJ191" s="134"/>
      <c r="QWK191" s="134"/>
      <c r="QWL191" s="134"/>
      <c r="QWM191" s="134"/>
      <c r="QWN191" s="134"/>
      <c r="QWO191" s="134"/>
      <c r="QWP191" s="134"/>
      <c r="QWQ191" s="134"/>
      <c r="QWR191" s="134"/>
      <c r="QWS191" s="134"/>
      <c r="QWT191" s="134"/>
      <c r="QWU191" s="134"/>
      <c r="QWV191" s="134"/>
      <c r="QWW191" s="134"/>
      <c r="QWX191" s="134"/>
      <c r="QWY191" s="134"/>
      <c r="QWZ191" s="134"/>
      <c r="QXA191" s="134"/>
      <c r="QXB191" s="134"/>
      <c r="QXC191" s="134"/>
      <c r="QXD191" s="134"/>
      <c r="QXE191" s="134"/>
      <c r="QXF191" s="134"/>
      <c r="QXG191" s="134"/>
      <c r="QXH191" s="134"/>
      <c r="QXI191" s="134"/>
      <c r="QXJ191" s="134"/>
      <c r="QXK191" s="134"/>
      <c r="QXL191" s="134"/>
      <c r="QXM191" s="134"/>
      <c r="QXN191" s="134"/>
      <c r="QXO191" s="134"/>
      <c r="QXP191" s="134"/>
      <c r="QXQ191" s="134"/>
      <c r="QXR191" s="134"/>
      <c r="QXS191" s="134"/>
      <c r="QXT191" s="134"/>
      <c r="QXU191" s="134"/>
      <c r="QXV191" s="134"/>
      <c r="QXW191" s="134"/>
      <c r="QXX191" s="134"/>
      <c r="QXY191" s="134"/>
      <c r="QXZ191" s="134"/>
      <c r="QYA191" s="134"/>
      <c r="QYB191" s="134"/>
      <c r="QYC191" s="134"/>
      <c r="QYD191" s="134"/>
      <c r="QYE191" s="134"/>
      <c r="QYF191" s="134"/>
      <c r="QYG191" s="134"/>
      <c r="QYH191" s="134"/>
      <c r="QYI191" s="134"/>
      <c r="QYJ191" s="134"/>
      <c r="QYK191" s="134"/>
      <c r="QYL191" s="134"/>
      <c r="QYM191" s="134"/>
      <c r="QYN191" s="134"/>
      <c r="QYO191" s="134"/>
      <c r="QYP191" s="134"/>
      <c r="QYQ191" s="134"/>
      <c r="QYR191" s="134"/>
      <c r="QYS191" s="134"/>
      <c r="QYT191" s="134"/>
      <c r="QYU191" s="134"/>
      <c r="QYV191" s="134"/>
      <c r="QYW191" s="134"/>
      <c r="QYX191" s="134"/>
      <c r="QYY191" s="134"/>
      <c r="QYZ191" s="134"/>
      <c r="QZA191" s="134"/>
      <c r="QZB191" s="134"/>
      <c r="QZC191" s="134"/>
      <c r="QZD191" s="134"/>
      <c r="QZE191" s="134"/>
      <c r="QZF191" s="134"/>
      <c r="QZG191" s="134"/>
      <c r="QZH191" s="134"/>
      <c r="QZI191" s="134"/>
      <c r="QZJ191" s="134"/>
      <c r="QZK191" s="134"/>
      <c r="QZL191" s="134"/>
      <c r="QZM191" s="134"/>
      <c r="QZN191" s="134"/>
      <c r="QZO191" s="134"/>
      <c r="QZP191" s="134"/>
      <c r="QZQ191" s="134"/>
      <c r="QZR191" s="134"/>
      <c r="QZS191" s="134"/>
      <c r="QZT191" s="134"/>
      <c r="QZU191" s="134"/>
      <c r="QZV191" s="134"/>
      <c r="QZW191" s="134"/>
      <c r="QZX191" s="134"/>
      <c r="QZY191" s="134"/>
      <c r="QZZ191" s="134"/>
      <c r="RAA191" s="134"/>
      <c r="RAB191" s="134"/>
      <c r="RAC191" s="134"/>
      <c r="RAD191" s="134"/>
      <c r="RAE191" s="134"/>
      <c r="RAF191" s="134"/>
      <c r="RAG191" s="134"/>
      <c r="RAH191" s="134"/>
      <c r="RAI191" s="134"/>
      <c r="RAJ191" s="134"/>
      <c r="RAK191" s="134"/>
      <c r="RAL191" s="134"/>
      <c r="RAM191" s="134"/>
      <c r="RAN191" s="134"/>
      <c r="RAO191" s="134"/>
      <c r="RAP191" s="134"/>
      <c r="RAQ191" s="134"/>
      <c r="RAR191" s="134"/>
      <c r="RAS191" s="134"/>
      <c r="RAT191" s="134"/>
      <c r="RAU191" s="134"/>
      <c r="RAV191" s="134"/>
      <c r="RAW191" s="134"/>
      <c r="RAX191" s="134"/>
      <c r="RAY191" s="134"/>
      <c r="RAZ191" s="134"/>
      <c r="RBA191" s="134"/>
      <c r="RBB191" s="134"/>
      <c r="RBC191" s="134"/>
      <c r="RBD191" s="134"/>
      <c r="RBE191" s="134"/>
      <c r="RBF191" s="134"/>
      <c r="RBG191" s="134"/>
      <c r="RBH191" s="134"/>
      <c r="RBI191" s="134"/>
      <c r="RBJ191" s="134"/>
      <c r="RBK191" s="134"/>
      <c r="RBL191" s="134"/>
      <c r="RBM191" s="134"/>
      <c r="RBN191" s="134"/>
      <c r="RBO191" s="134"/>
      <c r="RBP191" s="134"/>
      <c r="RBQ191" s="134"/>
      <c r="RBR191" s="134"/>
      <c r="RBS191" s="134"/>
      <c r="RBT191" s="134"/>
      <c r="RBU191" s="134"/>
      <c r="RBV191" s="134"/>
      <c r="RBW191" s="134"/>
      <c r="RBX191" s="134"/>
      <c r="RBY191" s="134"/>
      <c r="RBZ191" s="134"/>
      <c r="RCA191" s="134"/>
      <c r="RCB191" s="134"/>
      <c r="RCC191" s="134"/>
      <c r="RCD191" s="134"/>
      <c r="RCE191" s="134"/>
      <c r="RCF191" s="134"/>
      <c r="RCG191" s="134"/>
      <c r="RCH191" s="134"/>
      <c r="RCI191" s="134"/>
      <c r="RCJ191" s="134"/>
      <c r="RCK191" s="134"/>
      <c r="RCL191" s="134"/>
      <c r="RCM191" s="134"/>
      <c r="RCN191" s="134"/>
      <c r="RCO191" s="134"/>
      <c r="RCP191" s="134"/>
      <c r="RCQ191" s="134"/>
      <c r="RCR191" s="134"/>
      <c r="RCS191" s="134"/>
      <c r="RCT191" s="134"/>
      <c r="RCU191" s="134"/>
      <c r="RCV191" s="134"/>
      <c r="RCW191" s="134"/>
      <c r="RCX191" s="134"/>
      <c r="RCY191" s="134"/>
      <c r="RCZ191" s="134"/>
      <c r="RDA191" s="134"/>
      <c r="RDB191" s="134"/>
      <c r="RDC191" s="134"/>
      <c r="RDD191" s="134"/>
      <c r="RDE191" s="134"/>
      <c r="RDF191" s="134"/>
      <c r="RDG191" s="134"/>
      <c r="RDH191" s="134"/>
      <c r="RDI191" s="134"/>
      <c r="RDJ191" s="134"/>
      <c r="RDK191" s="134"/>
      <c r="RDL191" s="134"/>
      <c r="RDM191" s="134"/>
      <c r="RDN191" s="134"/>
      <c r="RDO191" s="134"/>
      <c r="RDP191" s="134"/>
      <c r="RDQ191" s="134"/>
      <c r="RDR191" s="134"/>
      <c r="RDS191" s="134"/>
      <c r="RDT191" s="134"/>
      <c r="RDU191" s="134"/>
      <c r="RDV191" s="134"/>
      <c r="RDW191" s="134"/>
      <c r="RDX191" s="134"/>
      <c r="RDY191" s="134"/>
      <c r="RDZ191" s="134"/>
      <c r="REA191" s="134"/>
      <c r="REB191" s="134"/>
      <c r="REC191" s="134"/>
      <c r="RED191" s="134"/>
      <c r="REE191" s="134"/>
      <c r="REF191" s="134"/>
      <c r="REG191" s="134"/>
      <c r="REH191" s="134"/>
      <c r="REI191" s="134"/>
      <c r="REJ191" s="134"/>
      <c r="REK191" s="134"/>
      <c r="REL191" s="134"/>
      <c r="REM191" s="134"/>
      <c r="REN191" s="134"/>
      <c r="REO191" s="134"/>
      <c r="REP191" s="134"/>
      <c r="REQ191" s="134"/>
      <c r="RER191" s="134"/>
      <c r="RES191" s="134"/>
      <c r="RET191" s="134"/>
      <c r="REU191" s="134"/>
      <c r="REV191" s="134"/>
      <c r="REW191" s="134"/>
      <c r="REX191" s="134"/>
      <c r="REY191" s="134"/>
      <c r="REZ191" s="134"/>
      <c r="RFA191" s="134"/>
      <c r="RFB191" s="134"/>
      <c r="RFC191" s="134"/>
      <c r="RFD191" s="134"/>
      <c r="RFE191" s="134"/>
      <c r="RFF191" s="134"/>
      <c r="RFG191" s="134"/>
      <c r="RFH191" s="134"/>
      <c r="RFI191" s="134"/>
      <c r="RFJ191" s="134"/>
      <c r="RFK191" s="134"/>
      <c r="RFL191" s="134"/>
      <c r="RFM191" s="134"/>
      <c r="RFN191" s="134"/>
      <c r="RFO191" s="134"/>
      <c r="RFP191" s="134"/>
      <c r="RFQ191" s="134"/>
      <c r="RFR191" s="134"/>
      <c r="RFS191" s="134"/>
      <c r="RFT191" s="134"/>
      <c r="RFU191" s="134"/>
      <c r="RFV191" s="134"/>
      <c r="RFW191" s="134"/>
      <c r="RFX191" s="134"/>
      <c r="RFY191" s="134"/>
      <c r="RFZ191" s="134"/>
      <c r="RGA191" s="134"/>
      <c r="RGB191" s="134"/>
      <c r="RGC191" s="134"/>
      <c r="RGD191" s="134"/>
      <c r="RGE191" s="134"/>
      <c r="RGF191" s="134"/>
      <c r="RGG191" s="134"/>
      <c r="RGH191" s="134"/>
      <c r="RGI191" s="134"/>
      <c r="RGJ191" s="134"/>
      <c r="RGK191" s="134"/>
      <c r="RGL191" s="134"/>
      <c r="RGM191" s="134"/>
      <c r="RGN191" s="134"/>
      <c r="RGO191" s="134"/>
      <c r="RGP191" s="134"/>
      <c r="RGQ191" s="134"/>
      <c r="RGR191" s="134"/>
      <c r="RGS191" s="134"/>
      <c r="RGT191" s="134"/>
      <c r="RGU191" s="134"/>
      <c r="RGV191" s="134"/>
      <c r="RGW191" s="134"/>
      <c r="RGX191" s="134"/>
      <c r="RGY191" s="134"/>
      <c r="RGZ191" s="134"/>
      <c r="RHA191" s="134"/>
      <c r="RHB191" s="134"/>
      <c r="RHC191" s="134"/>
      <c r="RHD191" s="134"/>
      <c r="RHE191" s="134"/>
      <c r="RHF191" s="134"/>
      <c r="RHG191" s="134"/>
      <c r="RHH191" s="134"/>
      <c r="RHI191" s="134"/>
      <c r="RHJ191" s="134"/>
      <c r="RHK191" s="134"/>
      <c r="RHL191" s="134"/>
      <c r="RHM191" s="134"/>
      <c r="RHN191" s="134"/>
      <c r="RHO191" s="134"/>
      <c r="RHP191" s="134"/>
      <c r="RHQ191" s="134"/>
      <c r="RHR191" s="134"/>
      <c r="RHS191" s="134"/>
      <c r="RHT191" s="134"/>
      <c r="RHU191" s="134"/>
      <c r="RHV191" s="134"/>
      <c r="RHW191" s="134"/>
      <c r="RHX191" s="134"/>
      <c r="RHY191" s="134"/>
      <c r="RHZ191" s="134"/>
      <c r="RIA191" s="134"/>
      <c r="RIB191" s="134"/>
      <c r="RIC191" s="134"/>
      <c r="RID191" s="134"/>
      <c r="RIE191" s="134"/>
      <c r="RIF191" s="134"/>
      <c r="RIG191" s="134"/>
      <c r="RIH191" s="134"/>
      <c r="RII191" s="134"/>
      <c r="RIJ191" s="134"/>
      <c r="RIK191" s="134"/>
      <c r="RIL191" s="134"/>
      <c r="RIM191" s="134"/>
      <c r="RIN191" s="134"/>
      <c r="RIO191" s="134"/>
      <c r="RIP191" s="134"/>
      <c r="RIQ191" s="134"/>
      <c r="RIR191" s="134"/>
      <c r="RIS191" s="134"/>
      <c r="RIT191" s="134"/>
      <c r="RIU191" s="134"/>
      <c r="RIV191" s="134"/>
      <c r="RIW191" s="134"/>
      <c r="RIX191" s="134"/>
      <c r="RIY191" s="134"/>
      <c r="RIZ191" s="134"/>
      <c r="RJA191" s="134"/>
      <c r="RJB191" s="134"/>
      <c r="RJC191" s="134"/>
      <c r="RJD191" s="134"/>
      <c r="RJE191" s="134"/>
      <c r="RJF191" s="134"/>
      <c r="RJG191" s="134"/>
      <c r="RJH191" s="134"/>
      <c r="RJI191" s="134"/>
      <c r="RJJ191" s="134"/>
      <c r="RJK191" s="134"/>
      <c r="RJL191" s="134"/>
      <c r="RJM191" s="134"/>
      <c r="RJN191" s="134"/>
      <c r="RJO191" s="134"/>
      <c r="RJP191" s="134"/>
      <c r="RJQ191" s="134"/>
      <c r="RJR191" s="134"/>
      <c r="RJS191" s="134"/>
      <c r="RJT191" s="134"/>
      <c r="RJU191" s="134"/>
      <c r="RJV191" s="134"/>
      <c r="RJW191" s="134"/>
      <c r="RJX191" s="134"/>
      <c r="RJY191" s="134"/>
      <c r="RJZ191" s="134"/>
      <c r="RKA191" s="134"/>
      <c r="RKB191" s="134"/>
      <c r="RKC191" s="134"/>
      <c r="RKD191" s="134"/>
      <c r="RKE191" s="134"/>
      <c r="RKF191" s="134"/>
      <c r="RKG191" s="134"/>
      <c r="RKH191" s="134"/>
      <c r="RKI191" s="134"/>
      <c r="RKJ191" s="134"/>
      <c r="RKK191" s="134"/>
      <c r="RKL191" s="134"/>
      <c r="RKM191" s="134"/>
      <c r="RKN191" s="134"/>
      <c r="RKO191" s="134"/>
      <c r="RKP191" s="134"/>
      <c r="RKQ191" s="134"/>
      <c r="RKR191" s="134"/>
      <c r="RKS191" s="134"/>
      <c r="RKT191" s="134"/>
      <c r="RKU191" s="134"/>
      <c r="RKV191" s="134"/>
      <c r="RKW191" s="134"/>
      <c r="RKX191" s="134"/>
      <c r="RKY191" s="134"/>
      <c r="RKZ191" s="134"/>
      <c r="RLA191" s="134"/>
      <c r="RLB191" s="134"/>
      <c r="RLC191" s="134"/>
      <c r="RLD191" s="134"/>
      <c r="RLE191" s="134"/>
      <c r="RLF191" s="134"/>
      <c r="RLG191" s="134"/>
      <c r="RLH191" s="134"/>
      <c r="RLI191" s="134"/>
      <c r="RLJ191" s="134"/>
      <c r="RLK191" s="134"/>
      <c r="RLL191" s="134"/>
      <c r="RLM191" s="134"/>
      <c r="RLN191" s="134"/>
      <c r="RLO191" s="134"/>
      <c r="RLP191" s="134"/>
      <c r="RLQ191" s="134"/>
      <c r="RLR191" s="134"/>
      <c r="RLS191" s="134"/>
      <c r="RLT191" s="134"/>
      <c r="RLU191" s="134"/>
      <c r="RLV191" s="134"/>
      <c r="RLW191" s="134"/>
      <c r="RLX191" s="134"/>
      <c r="RLY191" s="134"/>
      <c r="RLZ191" s="134"/>
      <c r="RMA191" s="134"/>
      <c r="RMB191" s="134"/>
      <c r="RMC191" s="134"/>
      <c r="RMD191" s="134"/>
      <c r="RME191" s="134"/>
      <c r="RMF191" s="134"/>
      <c r="RMG191" s="134"/>
      <c r="RMH191" s="134"/>
      <c r="RMI191" s="134"/>
      <c r="RMJ191" s="134"/>
      <c r="RMK191" s="134"/>
      <c r="RML191" s="134"/>
      <c r="RMM191" s="134"/>
      <c r="RMN191" s="134"/>
      <c r="RMO191" s="134"/>
      <c r="RMP191" s="134"/>
      <c r="RMQ191" s="134"/>
      <c r="RMR191" s="134"/>
      <c r="RMS191" s="134"/>
      <c r="RMT191" s="134"/>
      <c r="RMU191" s="134"/>
      <c r="RMV191" s="134"/>
      <c r="RMW191" s="134"/>
      <c r="RMX191" s="134"/>
      <c r="RMY191" s="134"/>
      <c r="RMZ191" s="134"/>
      <c r="RNA191" s="134"/>
      <c r="RNB191" s="134"/>
      <c r="RNC191" s="134"/>
      <c r="RND191" s="134"/>
      <c r="RNE191" s="134"/>
      <c r="RNF191" s="134"/>
      <c r="RNG191" s="134"/>
      <c r="RNH191" s="134"/>
      <c r="RNI191" s="134"/>
      <c r="RNJ191" s="134"/>
      <c r="RNK191" s="134"/>
      <c r="RNL191" s="134"/>
      <c r="RNM191" s="134"/>
      <c r="RNN191" s="134"/>
      <c r="RNO191" s="134"/>
      <c r="RNP191" s="134"/>
      <c r="RNQ191" s="134"/>
      <c r="RNR191" s="134"/>
      <c r="RNS191" s="134"/>
      <c r="RNT191" s="134"/>
      <c r="RNU191" s="134"/>
      <c r="RNV191" s="134"/>
      <c r="RNW191" s="134"/>
      <c r="RNX191" s="134"/>
      <c r="RNY191" s="134"/>
      <c r="RNZ191" s="134"/>
      <c r="ROA191" s="134"/>
      <c r="ROB191" s="134"/>
      <c r="ROC191" s="134"/>
      <c r="ROD191" s="134"/>
      <c r="ROE191" s="134"/>
      <c r="ROF191" s="134"/>
      <c r="ROG191" s="134"/>
      <c r="ROH191" s="134"/>
      <c r="ROI191" s="134"/>
      <c r="ROJ191" s="134"/>
      <c r="ROK191" s="134"/>
      <c r="ROL191" s="134"/>
      <c r="ROM191" s="134"/>
      <c r="RON191" s="134"/>
      <c r="ROO191" s="134"/>
      <c r="ROP191" s="134"/>
      <c r="ROQ191" s="134"/>
      <c r="ROR191" s="134"/>
      <c r="ROS191" s="134"/>
      <c r="ROT191" s="134"/>
      <c r="ROU191" s="134"/>
      <c r="ROV191" s="134"/>
      <c r="ROW191" s="134"/>
      <c r="ROX191" s="134"/>
      <c r="ROY191" s="134"/>
      <c r="ROZ191" s="134"/>
      <c r="RPA191" s="134"/>
      <c r="RPB191" s="134"/>
      <c r="RPC191" s="134"/>
      <c r="RPD191" s="134"/>
      <c r="RPE191" s="134"/>
      <c r="RPF191" s="134"/>
      <c r="RPG191" s="134"/>
      <c r="RPH191" s="134"/>
      <c r="RPI191" s="134"/>
      <c r="RPJ191" s="134"/>
      <c r="RPK191" s="134"/>
      <c r="RPL191" s="134"/>
      <c r="RPM191" s="134"/>
      <c r="RPN191" s="134"/>
      <c r="RPO191" s="134"/>
      <c r="RPP191" s="134"/>
      <c r="RPQ191" s="134"/>
      <c r="RPR191" s="134"/>
      <c r="RPS191" s="134"/>
      <c r="RPT191" s="134"/>
      <c r="RPU191" s="134"/>
      <c r="RPV191" s="134"/>
      <c r="RPW191" s="134"/>
      <c r="RPX191" s="134"/>
      <c r="RPY191" s="134"/>
      <c r="RPZ191" s="134"/>
      <c r="RQA191" s="134"/>
      <c r="RQB191" s="134"/>
      <c r="RQC191" s="134"/>
      <c r="RQD191" s="134"/>
      <c r="RQE191" s="134"/>
      <c r="RQF191" s="134"/>
      <c r="RQG191" s="134"/>
      <c r="RQH191" s="134"/>
      <c r="RQI191" s="134"/>
      <c r="RQJ191" s="134"/>
      <c r="RQK191" s="134"/>
      <c r="RQL191" s="134"/>
      <c r="RQM191" s="134"/>
      <c r="RQN191" s="134"/>
      <c r="RQO191" s="134"/>
      <c r="RQP191" s="134"/>
      <c r="RQQ191" s="134"/>
      <c r="RQR191" s="134"/>
      <c r="RQS191" s="134"/>
      <c r="RQT191" s="134"/>
      <c r="RQU191" s="134"/>
      <c r="RQV191" s="134"/>
      <c r="RQW191" s="134"/>
      <c r="RQX191" s="134"/>
      <c r="RQY191" s="134"/>
      <c r="RQZ191" s="134"/>
      <c r="RRA191" s="134"/>
      <c r="RRB191" s="134"/>
      <c r="RRC191" s="134"/>
      <c r="RRD191" s="134"/>
      <c r="RRE191" s="134"/>
      <c r="RRF191" s="134"/>
      <c r="RRG191" s="134"/>
      <c r="RRH191" s="134"/>
      <c r="RRI191" s="134"/>
      <c r="RRJ191" s="134"/>
      <c r="RRK191" s="134"/>
      <c r="RRL191" s="134"/>
      <c r="RRM191" s="134"/>
      <c r="RRN191" s="134"/>
      <c r="RRO191" s="134"/>
      <c r="RRP191" s="134"/>
      <c r="RRQ191" s="134"/>
      <c r="RRR191" s="134"/>
      <c r="RRS191" s="134"/>
      <c r="RRT191" s="134"/>
      <c r="RRU191" s="134"/>
      <c r="RRV191" s="134"/>
      <c r="RRW191" s="134"/>
      <c r="RRX191" s="134"/>
      <c r="RRY191" s="134"/>
      <c r="RRZ191" s="134"/>
      <c r="RSA191" s="134"/>
      <c r="RSB191" s="134"/>
      <c r="RSC191" s="134"/>
      <c r="RSD191" s="134"/>
      <c r="RSE191" s="134"/>
      <c r="RSF191" s="134"/>
      <c r="RSG191" s="134"/>
      <c r="RSH191" s="134"/>
      <c r="RSI191" s="134"/>
      <c r="RSJ191" s="134"/>
      <c r="RSK191" s="134"/>
      <c r="RSL191" s="134"/>
      <c r="RSM191" s="134"/>
      <c r="RSN191" s="134"/>
      <c r="RSO191" s="134"/>
      <c r="RSP191" s="134"/>
      <c r="RSQ191" s="134"/>
      <c r="RSR191" s="134"/>
      <c r="RSS191" s="134"/>
      <c r="RST191" s="134"/>
      <c r="RSU191" s="134"/>
      <c r="RSV191" s="134"/>
      <c r="RSW191" s="134"/>
      <c r="RSX191" s="134"/>
      <c r="RSY191" s="134"/>
      <c r="RSZ191" s="134"/>
      <c r="RTA191" s="134"/>
      <c r="RTB191" s="134"/>
      <c r="RTC191" s="134"/>
      <c r="RTD191" s="134"/>
      <c r="RTE191" s="134"/>
      <c r="RTF191" s="134"/>
      <c r="RTG191" s="134"/>
      <c r="RTH191" s="134"/>
      <c r="RTI191" s="134"/>
      <c r="RTJ191" s="134"/>
      <c r="RTK191" s="134"/>
      <c r="RTL191" s="134"/>
      <c r="RTM191" s="134"/>
      <c r="RTN191" s="134"/>
      <c r="RTO191" s="134"/>
      <c r="RTP191" s="134"/>
      <c r="RTQ191" s="134"/>
      <c r="RTR191" s="134"/>
      <c r="RTS191" s="134"/>
      <c r="RTT191" s="134"/>
      <c r="RTU191" s="134"/>
      <c r="RTV191" s="134"/>
      <c r="RTW191" s="134"/>
      <c r="RTX191" s="134"/>
      <c r="RTY191" s="134"/>
      <c r="RTZ191" s="134"/>
      <c r="RUA191" s="134"/>
      <c r="RUB191" s="134"/>
      <c r="RUC191" s="134"/>
      <c r="RUD191" s="134"/>
      <c r="RUE191" s="134"/>
      <c r="RUF191" s="134"/>
      <c r="RUG191" s="134"/>
      <c r="RUH191" s="134"/>
      <c r="RUI191" s="134"/>
      <c r="RUJ191" s="134"/>
      <c r="RUK191" s="134"/>
      <c r="RUL191" s="134"/>
      <c r="RUM191" s="134"/>
      <c r="RUN191" s="134"/>
      <c r="RUO191" s="134"/>
      <c r="RUP191" s="134"/>
      <c r="RUQ191" s="134"/>
      <c r="RUR191" s="134"/>
      <c r="RUS191" s="134"/>
      <c r="RUT191" s="134"/>
      <c r="RUU191" s="134"/>
      <c r="RUV191" s="134"/>
      <c r="RUW191" s="134"/>
      <c r="RUX191" s="134"/>
      <c r="RUY191" s="134"/>
      <c r="RUZ191" s="134"/>
      <c r="RVA191" s="134"/>
      <c r="RVB191" s="134"/>
      <c r="RVC191" s="134"/>
      <c r="RVD191" s="134"/>
      <c r="RVE191" s="134"/>
      <c r="RVF191" s="134"/>
      <c r="RVG191" s="134"/>
      <c r="RVH191" s="134"/>
      <c r="RVI191" s="134"/>
      <c r="RVJ191" s="134"/>
      <c r="RVK191" s="134"/>
      <c r="RVL191" s="134"/>
      <c r="RVM191" s="134"/>
      <c r="RVN191" s="134"/>
      <c r="RVO191" s="134"/>
      <c r="RVP191" s="134"/>
      <c r="RVQ191" s="134"/>
      <c r="RVR191" s="134"/>
      <c r="RVS191" s="134"/>
      <c r="RVT191" s="134"/>
      <c r="RVU191" s="134"/>
      <c r="RVV191" s="134"/>
      <c r="RVW191" s="134"/>
      <c r="RVX191" s="134"/>
      <c r="RVY191" s="134"/>
      <c r="RVZ191" s="134"/>
      <c r="RWA191" s="134"/>
      <c r="RWB191" s="134"/>
      <c r="RWC191" s="134"/>
      <c r="RWD191" s="134"/>
      <c r="RWE191" s="134"/>
      <c r="RWF191" s="134"/>
      <c r="RWG191" s="134"/>
      <c r="RWH191" s="134"/>
      <c r="RWI191" s="134"/>
      <c r="RWJ191" s="134"/>
      <c r="RWK191" s="134"/>
      <c r="RWL191" s="134"/>
      <c r="RWM191" s="134"/>
      <c r="RWN191" s="134"/>
      <c r="RWO191" s="134"/>
      <c r="RWP191" s="134"/>
      <c r="RWQ191" s="134"/>
      <c r="RWR191" s="134"/>
      <c r="RWS191" s="134"/>
      <c r="RWT191" s="134"/>
      <c r="RWU191" s="134"/>
      <c r="RWV191" s="134"/>
      <c r="RWW191" s="134"/>
      <c r="RWX191" s="134"/>
      <c r="RWY191" s="134"/>
      <c r="RWZ191" s="134"/>
      <c r="RXA191" s="134"/>
      <c r="RXB191" s="134"/>
      <c r="RXC191" s="134"/>
      <c r="RXD191" s="134"/>
      <c r="RXE191" s="134"/>
      <c r="RXF191" s="134"/>
      <c r="RXG191" s="134"/>
      <c r="RXH191" s="134"/>
      <c r="RXI191" s="134"/>
      <c r="RXJ191" s="134"/>
      <c r="RXK191" s="134"/>
      <c r="RXL191" s="134"/>
      <c r="RXM191" s="134"/>
      <c r="RXN191" s="134"/>
      <c r="RXO191" s="134"/>
      <c r="RXP191" s="134"/>
      <c r="RXQ191" s="134"/>
      <c r="RXR191" s="134"/>
      <c r="RXS191" s="134"/>
      <c r="RXT191" s="134"/>
      <c r="RXU191" s="134"/>
      <c r="RXV191" s="134"/>
      <c r="RXW191" s="134"/>
      <c r="RXX191" s="134"/>
      <c r="RXY191" s="134"/>
      <c r="RXZ191" s="134"/>
      <c r="RYA191" s="134"/>
      <c r="RYB191" s="134"/>
      <c r="RYC191" s="134"/>
      <c r="RYD191" s="134"/>
      <c r="RYE191" s="134"/>
      <c r="RYF191" s="134"/>
      <c r="RYG191" s="134"/>
      <c r="RYH191" s="134"/>
      <c r="RYI191" s="134"/>
      <c r="RYJ191" s="134"/>
      <c r="RYK191" s="134"/>
      <c r="RYL191" s="134"/>
      <c r="RYM191" s="134"/>
      <c r="RYN191" s="134"/>
      <c r="RYO191" s="134"/>
      <c r="RYP191" s="134"/>
      <c r="RYQ191" s="134"/>
      <c r="RYR191" s="134"/>
      <c r="RYS191" s="134"/>
      <c r="RYT191" s="134"/>
      <c r="RYU191" s="134"/>
      <c r="RYV191" s="134"/>
      <c r="RYW191" s="134"/>
      <c r="RYX191" s="134"/>
      <c r="RYY191" s="134"/>
      <c r="RYZ191" s="134"/>
      <c r="RZA191" s="134"/>
      <c r="RZB191" s="134"/>
      <c r="RZC191" s="134"/>
      <c r="RZD191" s="134"/>
      <c r="RZE191" s="134"/>
      <c r="RZF191" s="134"/>
      <c r="RZG191" s="134"/>
      <c r="RZH191" s="134"/>
      <c r="RZI191" s="134"/>
      <c r="RZJ191" s="134"/>
      <c r="RZK191" s="134"/>
      <c r="RZL191" s="134"/>
      <c r="RZM191" s="134"/>
      <c r="RZN191" s="134"/>
      <c r="RZO191" s="134"/>
      <c r="RZP191" s="134"/>
      <c r="RZQ191" s="134"/>
      <c r="RZR191" s="134"/>
      <c r="RZS191" s="134"/>
      <c r="RZT191" s="134"/>
      <c r="RZU191" s="134"/>
      <c r="RZV191" s="134"/>
      <c r="RZW191" s="134"/>
      <c r="RZX191" s="134"/>
      <c r="RZY191" s="134"/>
      <c r="RZZ191" s="134"/>
      <c r="SAA191" s="134"/>
      <c r="SAB191" s="134"/>
      <c r="SAC191" s="134"/>
      <c r="SAD191" s="134"/>
      <c r="SAE191" s="134"/>
      <c r="SAF191" s="134"/>
      <c r="SAG191" s="134"/>
      <c r="SAH191" s="134"/>
      <c r="SAI191" s="134"/>
      <c r="SAJ191" s="134"/>
      <c r="SAK191" s="134"/>
      <c r="SAL191" s="134"/>
      <c r="SAM191" s="134"/>
      <c r="SAN191" s="134"/>
      <c r="SAO191" s="134"/>
      <c r="SAP191" s="134"/>
      <c r="SAQ191" s="134"/>
      <c r="SAR191" s="134"/>
      <c r="SAS191" s="134"/>
      <c r="SAT191" s="134"/>
      <c r="SAU191" s="134"/>
      <c r="SAV191" s="134"/>
      <c r="SAW191" s="134"/>
      <c r="SAX191" s="134"/>
      <c r="SAY191" s="134"/>
      <c r="SAZ191" s="134"/>
      <c r="SBA191" s="134"/>
      <c r="SBB191" s="134"/>
      <c r="SBC191" s="134"/>
      <c r="SBD191" s="134"/>
      <c r="SBE191" s="134"/>
      <c r="SBF191" s="134"/>
      <c r="SBG191" s="134"/>
      <c r="SBH191" s="134"/>
      <c r="SBI191" s="134"/>
      <c r="SBJ191" s="134"/>
      <c r="SBK191" s="134"/>
      <c r="SBL191" s="134"/>
      <c r="SBM191" s="134"/>
      <c r="SBN191" s="134"/>
      <c r="SBO191" s="134"/>
      <c r="SBP191" s="134"/>
      <c r="SBQ191" s="134"/>
      <c r="SBR191" s="134"/>
      <c r="SBS191" s="134"/>
      <c r="SBT191" s="134"/>
      <c r="SBU191" s="134"/>
      <c r="SBV191" s="134"/>
      <c r="SBW191" s="134"/>
      <c r="SBX191" s="134"/>
      <c r="SBY191" s="134"/>
      <c r="SBZ191" s="134"/>
      <c r="SCA191" s="134"/>
      <c r="SCB191" s="134"/>
      <c r="SCC191" s="134"/>
      <c r="SCD191" s="134"/>
      <c r="SCE191" s="134"/>
      <c r="SCF191" s="134"/>
      <c r="SCG191" s="134"/>
      <c r="SCH191" s="134"/>
      <c r="SCI191" s="134"/>
      <c r="SCJ191" s="134"/>
      <c r="SCK191" s="134"/>
      <c r="SCL191" s="134"/>
      <c r="SCM191" s="134"/>
      <c r="SCN191" s="134"/>
      <c r="SCO191" s="134"/>
      <c r="SCP191" s="134"/>
      <c r="SCQ191" s="134"/>
      <c r="SCR191" s="134"/>
      <c r="SCS191" s="134"/>
      <c r="SCT191" s="134"/>
      <c r="SCU191" s="134"/>
      <c r="SCV191" s="134"/>
      <c r="SCW191" s="134"/>
      <c r="SCX191" s="134"/>
      <c r="SCY191" s="134"/>
      <c r="SCZ191" s="134"/>
      <c r="SDA191" s="134"/>
      <c r="SDB191" s="134"/>
      <c r="SDC191" s="134"/>
      <c r="SDD191" s="134"/>
      <c r="SDE191" s="134"/>
      <c r="SDF191" s="134"/>
      <c r="SDG191" s="134"/>
      <c r="SDH191" s="134"/>
      <c r="SDI191" s="134"/>
      <c r="SDJ191" s="134"/>
      <c r="SDK191" s="134"/>
      <c r="SDL191" s="134"/>
      <c r="SDM191" s="134"/>
      <c r="SDN191" s="134"/>
      <c r="SDO191" s="134"/>
      <c r="SDP191" s="134"/>
      <c r="SDQ191" s="134"/>
      <c r="SDR191" s="134"/>
      <c r="SDS191" s="134"/>
      <c r="SDT191" s="134"/>
      <c r="SDU191" s="134"/>
      <c r="SDV191" s="134"/>
      <c r="SDW191" s="134"/>
      <c r="SDX191" s="134"/>
      <c r="SDY191" s="134"/>
      <c r="SDZ191" s="134"/>
      <c r="SEA191" s="134"/>
      <c r="SEB191" s="134"/>
      <c r="SEC191" s="134"/>
      <c r="SED191" s="134"/>
      <c r="SEE191" s="134"/>
      <c r="SEF191" s="134"/>
      <c r="SEG191" s="134"/>
      <c r="SEH191" s="134"/>
      <c r="SEI191" s="134"/>
      <c r="SEJ191" s="134"/>
      <c r="SEK191" s="134"/>
      <c r="SEL191" s="134"/>
      <c r="SEM191" s="134"/>
      <c r="SEN191" s="134"/>
      <c r="SEO191" s="134"/>
      <c r="SEP191" s="134"/>
      <c r="SEQ191" s="134"/>
      <c r="SER191" s="134"/>
      <c r="SES191" s="134"/>
      <c r="SET191" s="134"/>
      <c r="SEU191" s="134"/>
      <c r="SEV191" s="134"/>
      <c r="SEW191" s="134"/>
      <c r="SEX191" s="134"/>
      <c r="SEY191" s="134"/>
      <c r="SEZ191" s="134"/>
      <c r="SFA191" s="134"/>
      <c r="SFB191" s="134"/>
      <c r="SFC191" s="134"/>
      <c r="SFD191" s="134"/>
      <c r="SFE191" s="134"/>
      <c r="SFF191" s="134"/>
      <c r="SFG191" s="134"/>
      <c r="SFH191" s="134"/>
      <c r="SFI191" s="134"/>
      <c r="SFJ191" s="134"/>
      <c r="SFK191" s="134"/>
      <c r="SFL191" s="134"/>
      <c r="SFM191" s="134"/>
      <c r="SFN191" s="134"/>
      <c r="SFO191" s="134"/>
      <c r="SFP191" s="134"/>
      <c r="SFQ191" s="134"/>
      <c r="SFR191" s="134"/>
      <c r="SFS191" s="134"/>
      <c r="SFT191" s="134"/>
      <c r="SFU191" s="134"/>
      <c r="SFV191" s="134"/>
      <c r="SFW191" s="134"/>
      <c r="SFX191" s="134"/>
      <c r="SFY191" s="134"/>
      <c r="SFZ191" s="134"/>
      <c r="SGA191" s="134"/>
      <c r="SGB191" s="134"/>
      <c r="SGC191" s="134"/>
      <c r="SGD191" s="134"/>
      <c r="SGE191" s="134"/>
      <c r="SGF191" s="134"/>
      <c r="SGG191" s="134"/>
      <c r="SGH191" s="134"/>
      <c r="SGI191" s="134"/>
      <c r="SGJ191" s="134"/>
      <c r="SGK191" s="134"/>
      <c r="SGL191" s="134"/>
      <c r="SGM191" s="134"/>
      <c r="SGN191" s="134"/>
      <c r="SGO191" s="134"/>
      <c r="SGP191" s="134"/>
      <c r="SGQ191" s="134"/>
      <c r="SGR191" s="134"/>
      <c r="SGS191" s="134"/>
      <c r="SGT191" s="134"/>
      <c r="SGU191" s="134"/>
      <c r="SGV191" s="134"/>
      <c r="SGW191" s="134"/>
      <c r="SGX191" s="134"/>
      <c r="SGY191" s="134"/>
      <c r="SGZ191" s="134"/>
      <c r="SHA191" s="134"/>
      <c r="SHB191" s="134"/>
      <c r="SHC191" s="134"/>
      <c r="SHD191" s="134"/>
      <c r="SHE191" s="134"/>
      <c r="SHF191" s="134"/>
      <c r="SHG191" s="134"/>
      <c r="SHH191" s="134"/>
      <c r="SHI191" s="134"/>
      <c r="SHJ191" s="134"/>
      <c r="SHK191" s="134"/>
      <c r="SHL191" s="134"/>
      <c r="SHM191" s="134"/>
      <c r="SHN191" s="134"/>
      <c r="SHO191" s="134"/>
      <c r="SHP191" s="134"/>
      <c r="SHQ191" s="134"/>
      <c r="SHR191" s="134"/>
      <c r="SHS191" s="134"/>
      <c r="SHT191" s="134"/>
      <c r="SHU191" s="134"/>
      <c r="SHV191" s="134"/>
      <c r="SHW191" s="134"/>
      <c r="SHX191" s="134"/>
      <c r="SHY191" s="134"/>
      <c r="SHZ191" s="134"/>
      <c r="SIA191" s="134"/>
      <c r="SIB191" s="134"/>
      <c r="SIC191" s="134"/>
      <c r="SID191" s="134"/>
      <c r="SIE191" s="134"/>
      <c r="SIF191" s="134"/>
      <c r="SIG191" s="134"/>
      <c r="SIH191" s="134"/>
      <c r="SII191" s="134"/>
      <c r="SIJ191" s="134"/>
      <c r="SIK191" s="134"/>
      <c r="SIL191" s="134"/>
      <c r="SIM191" s="134"/>
      <c r="SIN191" s="134"/>
      <c r="SIO191" s="134"/>
      <c r="SIP191" s="134"/>
      <c r="SIQ191" s="134"/>
      <c r="SIR191" s="134"/>
      <c r="SIS191" s="134"/>
      <c r="SIT191" s="134"/>
      <c r="SIU191" s="134"/>
      <c r="SIV191" s="134"/>
      <c r="SIW191" s="134"/>
      <c r="SIX191" s="134"/>
      <c r="SIY191" s="134"/>
      <c r="SIZ191" s="134"/>
      <c r="SJA191" s="134"/>
      <c r="SJB191" s="134"/>
      <c r="SJC191" s="134"/>
      <c r="SJD191" s="134"/>
      <c r="SJE191" s="134"/>
      <c r="SJF191" s="134"/>
      <c r="SJG191" s="134"/>
      <c r="SJH191" s="134"/>
      <c r="SJI191" s="134"/>
      <c r="SJJ191" s="134"/>
      <c r="SJK191" s="134"/>
      <c r="SJL191" s="134"/>
      <c r="SJM191" s="134"/>
      <c r="SJN191" s="134"/>
      <c r="SJO191" s="134"/>
      <c r="SJP191" s="134"/>
      <c r="SJQ191" s="134"/>
      <c r="SJR191" s="134"/>
      <c r="SJS191" s="134"/>
      <c r="SJT191" s="134"/>
      <c r="SJU191" s="134"/>
      <c r="SJV191" s="134"/>
      <c r="SJW191" s="134"/>
      <c r="SJX191" s="134"/>
      <c r="SJY191" s="134"/>
      <c r="SJZ191" s="134"/>
      <c r="SKA191" s="134"/>
      <c r="SKB191" s="134"/>
      <c r="SKC191" s="134"/>
      <c r="SKD191" s="134"/>
      <c r="SKE191" s="134"/>
      <c r="SKF191" s="134"/>
      <c r="SKG191" s="134"/>
      <c r="SKH191" s="134"/>
      <c r="SKI191" s="134"/>
      <c r="SKJ191" s="134"/>
      <c r="SKK191" s="134"/>
      <c r="SKL191" s="134"/>
      <c r="SKM191" s="134"/>
      <c r="SKN191" s="134"/>
      <c r="SKO191" s="134"/>
      <c r="SKP191" s="134"/>
      <c r="SKQ191" s="134"/>
      <c r="SKR191" s="134"/>
      <c r="SKS191" s="134"/>
      <c r="SKT191" s="134"/>
      <c r="SKU191" s="134"/>
      <c r="SKV191" s="134"/>
      <c r="SKW191" s="134"/>
      <c r="SKX191" s="134"/>
      <c r="SKY191" s="134"/>
      <c r="SKZ191" s="134"/>
      <c r="SLA191" s="134"/>
      <c r="SLB191" s="134"/>
      <c r="SLC191" s="134"/>
      <c r="SLD191" s="134"/>
      <c r="SLE191" s="134"/>
      <c r="SLF191" s="134"/>
      <c r="SLG191" s="134"/>
      <c r="SLH191" s="134"/>
      <c r="SLI191" s="134"/>
      <c r="SLJ191" s="134"/>
      <c r="SLK191" s="134"/>
      <c r="SLL191" s="134"/>
      <c r="SLM191" s="134"/>
      <c r="SLN191" s="134"/>
      <c r="SLO191" s="134"/>
      <c r="SLP191" s="134"/>
      <c r="SLQ191" s="134"/>
      <c r="SLR191" s="134"/>
      <c r="SLS191" s="134"/>
      <c r="SLT191" s="134"/>
      <c r="SLU191" s="134"/>
      <c r="SLV191" s="134"/>
      <c r="SLW191" s="134"/>
      <c r="SLX191" s="134"/>
      <c r="SLY191" s="134"/>
      <c r="SLZ191" s="134"/>
      <c r="SMA191" s="134"/>
      <c r="SMB191" s="134"/>
      <c r="SMC191" s="134"/>
      <c r="SMD191" s="134"/>
      <c r="SME191" s="134"/>
      <c r="SMF191" s="134"/>
      <c r="SMG191" s="134"/>
      <c r="SMH191" s="134"/>
      <c r="SMI191" s="134"/>
      <c r="SMJ191" s="134"/>
      <c r="SMK191" s="134"/>
      <c r="SML191" s="134"/>
      <c r="SMM191" s="134"/>
      <c r="SMN191" s="134"/>
      <c r="SMO191" s="134"/>
      <c r="SMP191" s="134"/>
      <c r="SMQ191" s="134"/>
      <c r="SMR191" s="134"/>
      <c r="SMS191" s="134"/>
      <c r="SMT191" s="134"/>
      <c r="SMU191" s="134"/>
      <c r="SMV191" s="134"/>
      <c r="SMW191" s="134"/>
      <c r="SMX191" s="134"/>
      <c r="SMY191" s="134"/>
      <c r="SMZ191" s="134"/>
      <c r="SNA191" s="134"/>
      <c r="SNB191" s="134"/>
      <c r="SNC191" s="134"/>
      <c r="SND191" s="134"/>
      <c r="SNE191" s="134"/>
      <c r="SNF191" s="134"/>
      <c r="SNG191" s="134"/>
      <c r="SNH191" s="134"/>
      <c r="SNI191" s="134"/>
      <c r="SNJ191" s="134"/>
      <c r="SNK191" s="134"/>
      <c r="SNL191" s="134"/>
      <c r="SNM191" s="134"/>
      <c r="SNN191" s="134"/>
      <c r="SNO191" s="134"/>
      <c r="SNP191" s="134"/>
      <c r="SNQ191" s="134"/>
      <c r="SNR191" s="134"/>
      <c r="SNS191" s="134"/>
      <c r="SNT191" s="134"/>
      <c r="SNU191" s="134"/>
      <c r="SNV191" s="134"/>
      <c r="SNW191" s="134"/>
      <c r="SNX191" s="134"/>
      <c r="SNY191" s="134"/>
      <c r="SNZ191" s="134"/>
      <c r="SOA191" s="134"/>
      <c r="SOB191" s="134"/>
      <c r="SOC191" s="134"/>
      <c r="SOD191" s="134"/>
      <c r="SOE191" s="134"/>
      <c r="SOF191" s="134"/>
      <c r="SOG191" s="134"/>
      <c r="SOH191" s="134"/>
      <c r="SOI191" s="134"/>
      <c r="SOJ191" s="134"/>
      <c r="SOK191" s="134"/>
      <c r="SOL191" s="134"/>
      <c r="SOM191" s="134"/>
      <c r="SON191" s="134"/>
      <c r="SOO191" s="134"/>
      <c r="SOP191" s="134"/>
      <c r="SOQ191" s="134"/>
      <c r="SOR191" s="134"/>
      <c r="SOS191" s="134"/>
      <c r="SOT191" s="134"/>
      <c r="SOU191" s="134"/>
      <c r="SOV191" s="134"/>
      <c r="SOW191" s="134"/>
      <c r="SOX191" s="134"/>
      <c r="SOY191" s="134"/>
      <c r="SOZ191" s="134"/>
      <c r="SPA191" s="134"/>
      <c r="SPB191" s="134"/>
      <c r="SPC191" s="134"/>
      <c r="SPD191" s="134"/>
      <c r="SPE191" s="134"/>
      <c r="SPF191" s="134"/>
      <c r="SPG191" s="134"/>
      <c r="SPH191" s="134"/>
      <c r="SPI191" s="134"/>
      <c r="SPJ191" s="134"/>
      <c r="SPK191" s="134"/>
      <c r="SPL191" s="134"/>
      <c r="SPM191" s="134"/>
      <c r="SPN191" s="134"/>
      <c r="SPO191" s="134"/>
      <c r="SPP191" s="134"/>
      <c r="SPQ191" s="134"/>
      <c r="SPR191" s="134"/>
      <c r="SPS191" s="134"/>
      <c r="SPT191" s="134"/>
      <c r="SPU191" s="134"/>
      <c r="SPV191" s="134"/>
      <c r="SPW191" s="134"/>
      <c r="SPX191" s="134"/>
      <c r="SPY191" s="134"/>
      <c r="SPZ191" s="134"/>
      <c r="SQA191" s="134"/>
      <c r="SQB191" s="134"/>
      <c r="SQC191" s="134"/>
      <c r="SQD191" s="134"/>
      <c r="SQE191" s="134"/>
      <c r="SQF191" s="134"/>
      <c r="SQG191" s="134"/>
      <c r="SQH191" s="134"/>
      <c r="SQI191" s="134"/>
      <c r="SQJ191" s="134"/>
      <c r="SQK191" s="134"/>
      <c r="SQL191" s="134"/>
      <c r="SQM191" s="134"/>
      <c r="SQN191" s="134"/>
      <c r="SQO191" s="134"/>
      <c r="SQP191" s="134"/>
      <c r="SQQ191" s="134"/>
      <c r="SQR191" s="134"/>
      <c r="SQS191" s="134"/>
      <c r="SQT191" s="134"/>
      <c r="SQU191" s="134"/>
      <c r="SQV191" s="134"/>
      <c r="SQW191" s="134"/>
      <c r="SQX191" s="134"/>
      <c r="SQY191" s="134"/>
      <c r="SQZ191" s="134"/>
      <c r="SRA191" s="134"/>
      <c r="SRB191" s="134"/>
      <c r="SRC191" s="134"/>
      <c r="SRD191" s="134"/>
      <c r="SRE191" s="134"/>
      <c r="SRF191" s="134"/>
      <c r="SRG191" s="134"/>
      <c r="SRH191" s="134"/>
      <c r="SRI191" s="134"/>
      <c r="SRJ191" s="134"/>
      <c r="SRK191" s="134"/>
      <c r="SRL191" s="134"/>
      <c r="SRM191" s="134"/>
      <c r="SRN191" s="134"/>
      <c r="SRO191" s="134"/>
      <c r="SRP191" s="134"/>
      <c r="SRQ191" s="134"/>
      <c r="SRR191" s="134"/>
      <c r="SRS191" s="134"/>
      <c r="SRT191" s="134"/>
      <c r="SRU191" s="134"/>
      <c r="SRV191" s="134"/>
      <c r="SRW191" s="134"/>
      <c r="SRX191" s="134"/>
      <c r="SRY191" s="134"/>
      <c r="SRZ191" s="134"/>
      <c r="SSA191" s="134"/>
      <c r="SSB191" s="134"/>
      <c r="SSC191" s="134"/>
      <c r="SSD191" s="134"/>
      <c r="SSE191" s="134"/>
      <c r="SSF191" s="134"/>
      <c r="SSG191" s="134"/>
      <c r="SSH191" s="134"/>
      <c r="SSI191" s="134"/>
      <c r="SSJ191" s="134"/>
      <c r="SSK191" s="134"/>
      <c r="SSL191" s="134"/>
      <c r="SSM191" s="134"/>
      <c r="SSN191" s="134"/>
      <c r="SSO191" s="134"/>
      <c r="SSP191" s="134"/>
      <c r="SSQ191" s="134"/>
      <c r="SSR191" s="134"/>
      <c r="SSS191" s="134"/>
      <c r="SST191" s="134"/>
      <c r="SSU191" s="134"/>
      <c r="SSV191" s="134"/>
      <c r="SSW191" s="134"/>
      <c r="SSX191" s="134"/>
      <c r="SSY191" s="134"/>
      <c r="SSZ191" s="134"/>
      <c r="STA191" s="134"/>
      <c r="STB191" s="134"/>
      <c r="STC191" s="134"/>
      <c r="STD191" s="134"/>
      <c r="STE191" s="134"/>
      <c r="STF191" s="134"/>
      <c r="STG191" s="134"/>
      <c r="STH191" s="134"/>
      <c r="STI191" s="134"/>
      <c r="STJ191" s="134"/>
      <c r="STK191" s="134"/>
      <c r="STL191" s="134"/>
      <c r="STM191" s="134"/>
      <c r="STN191" s="134"/>
      <c r="STO191" s="134"/>
      <c r="STP191" s="134"/>
      <c r="STQ191" s="134"/>
      <c r="STR191" s="134"/>
      <c r="STS191" s="134"/>
      <c r="STT191" s="134"/>
      <c r="STU191" s="134"/>
      <c r="STV191" s="134"/>
      <c r="STW191" s="134"/>
      <c r="STX191" s="134"/>
      <c r="STY191" s="134"/>
      <c r="STZ191" s="134"/>
      <c r="SUA191" s="134"/>
      <c r="SUB191" s="134"/>
      <c r="SUC191" s="134"/>
      <c r="SUD191" s="134"/>
      <c r="SUE191" s="134"/>
      <c r="SUF191" s="134"/>
      <c r="SUG191" s="134"/>
      <c r="SUH191" s="134"/>
      <c r="SUI191" s="134"/>
      <c r="SUJ191" s="134"/>
      <c r="SUK191" s="134"/>
      <c r="SUL191" s="134"/>
      <c r="SUM191" s="134"/>
      <c r="SUN191" s="134"/>
      <c r="SUO191" s="134"/>
      <c r="SUP191" s="134"/>
      <c r="SUQ191" s="134"/>
      <c r="SUR191" s="134"/>
      <c r="SUS191" s="134"/>
      <c r="SUT191" s="134"/>
      <c r="SUU191" s="134"/>
      <c r="SUV191" s="134"/>
      <c r="SUW191" s="134"/>
      <c r="SUX191" s="134"/>
      <c r="SUY191" s="134"/>
      <c r="SUZ191" s="134"/>
      <c r="SVA191" s="134"/>
      <c r="SVB191" s="134"/>
      <c r="SVC191" s="134"/>
      <c r="SVD191" s="134"/>
      <c r="SVE191" s="134"/>
      <c r="SVF191" s="134"/>
      <c r="SVG191" s="134"/>
      <c r="SVH191" s="134"/>
      <c r="SVI191" s="134"/>
      <c r="SVJ191" s="134"/>
      <c r="SVK191" s="134"/>
      <c r="SVL191" s="134"/>
      <c r="SVM191" s="134"/>
      <c r="SVN191" s="134"/>
      <c r="SVO191" s="134"/>
      <c r="SVP191" s="134"/>
      <c r="SVQ191" s="134"/>
      <c r="SVR191" s="134"/>
      <c r="SVS191" s="134"/>
      <c r="SVT191" s="134"/>
      <c r="SVU191" s="134"/>
      <c r="SVV191" s="134"/>
      <c r="SVW191" s="134"/>
      <c r="SVX191" s="134"/>
      <c r="SVY191" s="134"/>
      <c r="SVZ191" s="134"/>
      <c r="SWA191" s="134"/>
      <c r="SWB191" s="134"/>
      <c r="SWC191" s="134"/>
      <c r="SWD191" s="134"/>
      <c r="SWE191" s="134"/>
      <c r="SWF191" s="134"/>
      <c r="SWG191" s="134"/>
      <c r="SWH191" s="134"/>
      <c r="SWI191" s="134"/>
      <c r="SWJ191" s="134"/>
      <c r="SWK191" s="134"/>
      <c r="SWL191" s="134"/>
      <c r="SWM191" s="134"/>
      <c r="SWN191" s="134"/>
      <c r="SWO191" s="134"/>
      <c r="SWP191" s="134"/>
      <c r="SWQ191" s="134"/>
      <c r="SWR191" s="134"/>
      <c r="SWS191" s="134"/>
      <c r="SWT191" s="134"/>
      <c r="SWU191" s="134"/>
      <c r="SWV191" s="134"/>
      <c r="SWW191" s="134"/>
      <c r="SWX191" s="134"/>
      <c r="SWY191" s="134"/>
      <c r="SWZ191" s="134"/>
      <c r="SXA191" s="134"/>
      <c r="SXB191" s="134"/>
      <c r="SXC191" s="134"/>
      <c r="SXD191" s="134"/>
      <c r="SXE191" s="134"/>
      <c r="SXF191" s="134"/>
      <c r="SXG191" s="134"/>
      <c r="SXH191" s="134"/>
      <c r="SXI191" s="134"/>
      <c r="SXJ191" s="134"/>
      <c r="SXK191" s="134"/>
      <c r="SXL191" s="134"/>
      <c r="SXM191" s="134"/>
      <c r="SXN191" s="134"/>
      <c r="SXO191" s="134"/>
      <c r="SXP191" s="134"/>
      <c r="SXQ191" s="134"/>
      <c r="SXR191" s="134"/>
      <c r="SXS191" s="134"/>
      <c r="SXT191" s="134"/>
      <c r="SXU191" s="134"/>
      <c r="SXV191" s="134"/>
      <c r="SXW191" s="134"/>
      <c r="SXX191" s="134"/>
      <c r="SXY191" s="134"/>
      <c r="SXZ191" s="134"/>
      <c r="SYA191" s="134"/>
      <c r="SYB191" s="134"/>
      <c r="SYC191" s="134"/>
      <c r="SYD191" s="134"/>
      <c r="SYE191" s="134"/>
      <c r="SYF191" s="134"/>
      <c r="SYG191" s="134"/>
      <c r="SYH191" s="134"/>
      <c r="SYI191" s="134"/>
      <c r="SYJ191" s="134"/>
      <c r="SYK191" s="134"/>
      <c r="SYL191" s="134"/>
      <c r="SYM191" s="134"/>
      <c r="SYN191" s="134"/>
      <c r="SYO191" s="134"/>
      <c r="SYP191" s="134"/>
      <c r="SYQ191" s="134"/>
      <c r="SYR191" s="134"/>
      <c r="SYS191" s="134"/>
      <c r="SYT191" s="134"/>
      <c r="SYU191" s="134"/>
      <c r="SYV191" s="134"/>
      <c r="SYW191" s="134"/>
      <c r="SYX191" s="134"/>
      <c r="SYY191" s="134"/>
      <c r="SYZ191" s="134"/>
      <c r="SZA191" s="134"/>
      <c r="SZB191" s="134"/>
      <c r="SZC191" s="134"/>
      <c r="SZD191" s="134"/>
      <c r="SZE191" s="134"/>
      <c r="SZF191" s="134"/>
      <c r="SZG191" s="134"/>
      <c r="SZH191" s="134"/>
      <c r="SZI191" s="134"/>
      <c r="SZJ191" s="134"/>
      <c r="SZK191" s="134"/>
      <c r="SZL191" s="134"/>
      <c r="SZM191" s="134"/>
      <c r="SZN191" s="134"/>
      <c r="SZO191" s="134"/>
      <c r="SZP191" s="134"/>
      <c r="SZQ191" s="134"/>
      <c r="SZR191" s="134"/>
      <c r="SZS191" s="134"/>
      <c r="SZT191" s="134"/>
      <c r="SZU191" s="134"/>
      <c r="SZV191" s="134"/>
      <c r="SZW191" s="134"/>
      <c r="SZX191" s="134"/>
      <c r="SZY191" s="134"/>
      <c r="SZZ191" s="134"/>
      <c r="TAA191" s="134"/>
      <c r="TAB191" s="134"/>
      <c r="TAC191" s="134"/>
      <c r="TAD191" s="134"/>
      <c r="TAE191" s="134"/>
      <c r="TAF191" s="134"/>
      <c r="TAG191" s="134"/>
      <c r="TAH191" s="134"/>
      <c r="TAI191" s="134"/>
      <c r="TAJ191" s="134"/>
      <c r="TAK191" s="134"/>
      <c r="TAL191" s="134"/>
      <c r="TAM191" s="134"/>
      <c r="TAN191" s="134"/>
      <c r="TAO191" s="134"/>
      <c r="TAP191" s="134"/>
      <c r="TAQ191" s="134"/>
      <c r="TAR191" s="134"/>
      <c r="TAS191" s="134"/>
      <c r="TAT191" s="134"/>
      <c r="TAU191" s="134"/>
      <c r="TAV191" s="134"/>
      <c r="TAW191" s="134"/>
      <c r="TAX191" s="134"/>
      <c r="TAY191" s="134"/>
      <c r="TAZ191" s="134"/>
      <c r="TBA191" s="134"/>
      <c r="TBB191" s="134"/>
      <c r="TBC191" s="134"/>
      <c r="TBD191" s="134"/>
      <c r="TBE191" s="134"/>
      <c r="TBF191" s="134"/>
      <c r="TBG191" s="134"/>
      <c r="TBH191" s="134"/>
      <c r="TBI191" s="134"/>
      <c r="TBJ191" s="134"/>
      <c r="TBK191" s="134"/>
      <c r="TBL191" s="134"/>
      <c r="TBM191" s="134"/>
      <c r="TBN191" s="134"/>
      <c r="TBO191" s="134"/>
      <c r="TBP191" s="134"/>
      <c r="TBQ191" s="134"/>
      <c r="TBR191" s="134"/>
      <c r="TBS191" s="134"/>
      <c r="TBT191" s="134"/>
      <c r="TBU191" s="134"/>
      <c r="TBV191" s="134"/>
      <c r="TBW191" s="134"/>
      <c r="TBX191" s="134"/>
      <c r="TBY191" s="134"/>
      <c r="TBZ191" s="134"/>
      <c r="TCA191" s="134"/>
      <c r="TCB191" s="134"/>
      <c r="TCC191" s="134"/>
      <c r="TCD191" s="134"/>
      <c r="TCE191" s="134"/>
      <c r="TCF191" s="134"/>
      <c r="TCG191" s="134"/>
      <c r="TCH191" s="134"/>
      <c r="TCI191" s="134"/>
      <c r="TCJ191" s="134"/>
      <c r="TCK191" s="134"/>
      <c r="TCL191" s="134"/>
      <c r="TCM191" s="134"/>
      <c r="TCN191" s="134"/>
      <c r="TCO191" s="134"/>
      <c r="TCP191" s="134"/>
      <c r="TCQ191" s="134"/>
      <c r="TCR191" s="134"/>
      <c r="TCS191" s="134"/>
      <c r="TCT191" s="134"/>
      <c r="TCU191" s="134"/>
      <c r="TCV191" s="134"/>
      <c r="TCW191" s="134"/>
      <c r="TCX191" s="134"/>
      <c r="TCY191" s="134"/>
      <c r="TCZ191" s="134"/>
      <c r="TDA191" s="134"/>
      <c r="TDB191" s="134"/>
      <c r="TDC191" s="134"/>
      <c r="TDD191" s="134"/>
      <c r="TDE191" s="134"/>
      <c r="TDF191" s="134"/>
      <c r="TDG191" s="134"/>
      <c r="TDH191" s="134"/>
      <c r="TDI191" s="134"/>
      <c r="TDJ191" s="134"/>
      <c r="TDK191" s="134"/>
      <c r="TDL191" s="134"/>
      <c r="TDM191" s="134"/>
      <c r="TDN191" s="134"/>
      <c r="TDO191" s="134"/>
      <c r="TDP191" s="134"/>
      <c r="TDQ191" s="134"/>
      <c r="TDR191" s="134"/>
      <c r="TDS191" s="134"/>
      <c r="TDT191" s="134"/>
      <c r="TDU191" s="134"/>
      <c r="TDV191" s="134"/>
      <c r="TDW191" s="134"/>
      <c r="TDX191" s="134"/>
      <c r="TDY191" s="134"/>
      <c r="TDZ191" s="134"/>
      <c r="TEA191" s="134"/>
      <c r="TEB191" s="134"/>
      <c r="TEC191" s="134"/>
      <c r="TED191" s="134"/>
      <c r="TEE191" s="134"/>
      <c r="TEF191" s="134"/>
      <c r="TEG191" s="134"/>
      <c r="TEH191" s="134"/>
      <c r="TEI191" s="134"/>
      <c r="TEJ191" s="134"/>
      <c r="TEK191" s="134"/>
      <c r="TEL191" s="134"/>
      <c r="TEM191" s="134"/>
      <c r="TEN191" s="134"/>
      <c r="TEO191" s="134"/>
      <c r="TEP191" s="134"/>
      <c r="TEQ191" s="134"/>
      <c r="TER191" s="134"/>
      <c r="TES191" s="134"/>
      <c r="TET191" s="134"/>
      <c r="TEU191" s="134"/>
      <c r="TEV191" s="134"/>
      <c r="TEW191" s="134"/>
      <c r="TEX191" s="134"/>
      <c r="TEY191" s="134"/>
      <c r="TEZ191" s="134"/>
      <c r="TFA191" s="134"/>
      <c r="TFB191" s="134"/>
      <c r="TFC191" s="134"/>
      <c r="TFD191" s="134"/>
      <c r="TFE191" s="134"/>
      <c r="TFF191" s="134"/>
      <c r="TFG191" s="134"/>
      <c r="TFH191" s="134"/>
      <c r="TFI191" s="134"/>
      <c r="TFJ191" s="134"/>
      <c r="TFK191" s="134"/>
      <c r="TFL191" s="134"/>
      <c r="TFM191" s="134"/>
      <c r="TFN191" s="134"/>
      <c r="TFO191" s="134"/>
      <c r="TFP191" s="134"/>
      <c r="TFQ191" s="134"/>
      <c r="TFR191" s="134"/>
      <c r="TFS191" s="134"/>
      <c r="TFT191" s="134"/>
      <c r="TFU191" s="134"/>
      <c r="TFV191" s="134"/>
      <c r="TFW191" s="134"/>
      <c r="TFX191" s="134"/>
      <c r="TFY191" s="134"/>
      <c r="TFZ191" s="134"/>
      <c r="TGA191" s="134"/>
      <c r="TGB191" s="134"/>
      <c r="TGC191" s="134"/>
      <c r="TGD191" s="134"/>
      <c r="TGE191" s="134"/>
      <c r="TGF191" s="134"/>
      <c r="TGG191" s="134"/>
      <c r="TGH191" s="134"/>
      <c r="TGI191" s="134"/>
      <c r="TGJ191" s="134"/>
      <c r="TGK191" s="134"/>
      <c r="TGL191" s="134"/>
      <c r="TGM191" s="134"/>
      <c r="TGN191" s="134"/>
      <c r="TGO191" s="134"/>
      <c r="TGP191" s="134"/>
      <c r="TGQ191" s="134"/>
      <c r="TGR191" s="134"/>
      <c r="TGS191" s="134"/>
      <c r="TGT191" s="134"/>
      <c r="TGU191" s="134"/>
      <c r="TGV191" s="134"/>
      <c r="TGW191" s="134"/>
      <c r="TGX191" s="134"/>
      <c r="TGY191" s="134"/>
      <c r="TGZ191" s="134"/>
      <c r="THA191" s="134"/>
      <c r="THB191" s="134"/>
      <c r="THC191" s="134"/>
      <c r="THD191" s="134"/>
      <c r="THE191" s="134"/>
      <c r="THF191" s="134"/>
      <c r="THG191" s="134"/>
      <c r="THH191" s="134"/>
      <c r="THI191" s="134"/>
      <c r="THJ191" s="134"/>
      <c r="THK191" s="134"/>
      <c r="THL191" s="134"/>
      <c r="THM191" s="134"/>
      <c r="THN191" s="134"/>
      <c r="THO191" s="134"/>
      <c r="THP191" s="134"/>
      <c r="THQ191" s="134"/>
      <c r="THR191" s="134"/>
      <c r="THS191" s="134"/>
      <c r="THT191" s="134"/>
      <c r="THU191" s="134"/>
      <c r="THV191" s="134"/>
      <c r="THW191" s="134"/>
      <c r="THX191" s="134"/>
      <c r="THY191" s="134"/>
      <c r="THZ191" s="134"/>
      <c r="TIA191" s="134"/>
      <c r="TIB191" s="134"/>
      <c r="TIC191" s="134"/>
      <c r="TID191" s="134"/>
      <c r="TIE191" s="134"/>
      <c r="TIF191" s="134"/>
      <c r="TIG191" s="134"/>
      <c r="TIH191" s="134"/>
      <c r="TII191" s="134"/>
      <c r="TIJ191" s="134"/>
      <c r="TIK191" s="134"/>
      <c r="TIL191" s="134"/>
      <c r="TIM191" s="134"/>
      <c r="TIN191" s="134"/>
      <c r="TIO191" s="134"/>
      <c r="TIP191" s="134"/>
      <c r="TIQ191" s="134"/>
      <c r="TIR191" s="134"/>
      <c r="TIS191" s="134"/>
      <c r="TIT191" s="134"/>
      <c r="TIU191" s="134"/>
      <c r="TIV191" s="134"/>
      <c r="TIW191" s="134"/>
      <c r="TIX191" s="134"/>
      <c r="TIY191" s="134"/>
      <c r="TIZ191" s="134"/>
      <c r="TJA191" s="134"/>
      <c r="TJB191" s="134"/>
      <c r="TJC191" s="134"/>
      <c r="TJD191" s="134"/>
      <c r="TJE191" s="134"/>
      <c r="TJF191" s="134"/>
      <c r="TJG191" s="134"/>
      <c r="TJH191" s="134"/>
      <c r="TJI191" s="134"/>
      <c r="TJJ191" s="134"/>
      <c r="TJK191" s="134"/>
      <c r="TJL191" s="134"/>
      <c r="TJM191" s="134"/>
      <c r="TJN191" s="134"/>
      <c r="TJO191" s="134"/>
      <c r="TJP191" s="134"/>
      <c r="TJQ191" s="134"/>
      <c r="TJR191" s="134"/>
      <c r="TJS191" s="134"/>
      <c r="TJT191" s="134"/>
      <c r="TJU191" s="134"/>
      <c r="TJV191" s="134"/>
      <c r="TJW191" s="134"/>
      <c r="TJX191" s="134"/>
      <c r="TJY191" s="134"/>
      <c r="TJZ191" s="134"/>
      <c r="TKA191" s="134"/>
      <c r="TKB191" s="134"/>
      <c r="TKC191" s="134"/>
      <c r="TKD191" s="134"/>
      <c r="TKE191" s="134"/>
      <c r="TKF191" s="134"/>
      <c r="TKG191" s="134"/>
      <c r="TKH191" s="134"/>
      <c r="TKI191" s="134"/>
      <c r="TKJ191" s="134"/>
      <c r="TKK191" s="134"/>
      <c r="TKL191" s="134"/>
      <c r="TKM191" s="134"/>
      <c r="TKN191" s="134"/>
      <c r="TKO191" s="134"/>
      <c r="TKP191" s="134"/>
      <c r="TKQ191" s="134"/>
      <c r="TKR191" s="134"/>
      <c r="TKS191" s="134"/>
      <c r="TKT191" s="134"/>
      <c r="TKU191" s="134"/>
      <c r="TKV191" s="134"/>
      <c r="TKW191" s="134"/>
      <c r="TKX191" s="134"/>
      <c r="TKY191" s="134"/>
      <c r="TKZ191" s="134"/>
      <c r="TLA191" s="134"/>
      <c r="TLB191" s="134"/>
      <c r="TLC191" s="134"/>
      <c r="TLD191" s="134"/>
      <c r="TLE191" s="134"/>
      <c r="TLF191" s="134"/>
      <c r="TLG191" s="134"/>
      <c r="TLH191" s="134"/>
      <c r="TLI191" s="134"/>
      <c r="TLJ191" s="134"/>
      <c r="TLK191" s="134"/>
      <c r="TLL191" s="134"/>
      <c r="TLM191" s="134"/>
      <c r="TLN191" s="134"/>
      <c r="TLO191" s="134"/>
      <c r="TLP191" s="134"/>
      <c r="TLQ191" s="134"/>
      <c r="TLR191" s="134"/>
      <c r="TLS191" s="134"/>
      <c r="TLT191" s="134"/>
      <c r="TLU191" s="134"/>
      <c r="TLV191" s="134"/>
      <c r="TLW191" s="134"/>
      <c r="TLX191" s="134"/>
      <c r="TLY191" s="134"/>
      <c r="TLZ191" s="134"/>
      <c r="TMA191" s="134"/>
      <c r="TMB191" s="134"/>
      <c r="TMC191" s="134"/>
      <c r="TMD191" s="134"/>
      <c r="TME191" s="134"/>
      <c r="TMF191" s="134"/>
      <c r="TMG191" s="134"/>
      <c r="TMH191" s="134"/>
      <c r="TMI191" s="134"/>
      <c r="TMJ191" s="134"/>
      <c r="TMK191" s="134"/>
      <c r="TML191" s="134"/>
      <c r="TMM191" s="134"/>
      <c r="TMN191" s="134"/>
      <c r="TMO191" s="134"/>
      <c r="TMP191" s="134"/>
      <c r="TMQ191" s="134"/>
      <c r="TMR191" s="134"/>
      <c r="TMS191" s="134"/>
      <c r="TMT191" s="134"/>
      <c r="TMU191" s="134"/>
      <c r="TMV191" s="134"/>
      <c r="TMW191" s="134"/>
      <c r="TMX191" s="134"/>
      <c r="TMY191" s="134"/>
      <c r="TMZ191" s="134"/>
      <c r="TNA191" s="134"/>
      <c r="TNB191" s="134"/>
      <c r="TNC191" s="134"/>
      <c r="TND191" s="134"/>
      <c r="TNE191" s="134"/>
      <c r="TNF191" s="134"/>
      <c r="TNG191" s="134"/>
      <c r="TNH191" s="134"/>
      <c r="TNI191" s="134"/>
      <c r="TNJ191" s="134"/>
      <c r="TNK191" s="134"/>
      <c r="TNL191" s="134"/>
      <c r="TNM191" s="134"/>
      <c r="TNN191" s="134"/>
      <c r="TNO191" s="134"/>
      <c r="TNP191" s="134"/>
      <c r="TNQ191" s="134"/>
      <c r="TNR191" s="134"/>
      <c r="TNS191" s="134"/>
      <c r="TNT191" s="134"/>
      <c r="TNU191" s="134"/>
      <c r="TNV191" s="134"/>
      <c r="TNW191" s="134"/>
      <c r="TNX191" s="134"/>
      <c r="TNY191" s="134"/>
      <c r="TNZ191" s="134"/>
      <c r="TOA191" s="134"/>
      <c r="TOB191" s="134"/>
      <c r="TOC191" s="134"/>
      <c r="TOD191" s="134"/>
      <c r="TOE191" s="134"/>
      <c r="TOF191" s="134"/>
      <c r="TOG191" s="134"/>
      <c r="TOH191" s="134"/>
      <c r="TOI191" s="134"/>
      <c r="TOJ191" s="134"/>
      <c r="TOK191" s="134"/>
      <c r="TOL191" s="134"/>
      <c r="TOM191" s="134"/>
      <c r="TON191" s="134"/>
      <c r="TOO191" s="134"/>
      <c r="TOP191" s="134"/>
      <c r="TOQ191" s="134"/>
      <c r="TOR191" s="134"/>
      <c r="TOS191" s="134"/>
      <c r="TOT191" s="134"/>
      <c r="TOU191" s="134"/>
      <c r="TOV191" s="134"/>
      <c r="TOW191" s="134"/>
      <c r="TOX191" s="134"/>
      <c r="TOY191" s="134"/>
      <c r="TOZ191" s="134"/>
      <c r="TPA191" s="134"/>
      <c r="TPB191" s="134"/>
      <c r="TPC191" s="134"/>
      <c r="TPD191" s="134"/>
      <c r="TPE191" s="134"/>
      <c r="TPF191" s="134"/>
      <c r="TPG191" s="134"/>
      <c r="TPH191" s="134"/>
      <c r="TPI191" s="134"/>
      <c r="TPJ191" s="134"/>
      <c r="TPK191" s="134"/>
      <c r="TPL191" s="134"/>
      <c r="TPM191" s="134"/>
      <c r="TPN191" s="134"/>
      <c r="TPO191" s="134"/>
      <c r="TPP191" s="134"/>
      <c r="TPQ191" s="134"/>
      <c r="TPR191" s="134"/>
      <c r="TPS191" s="134"/>
      <c r="TPT191" s="134"/>
      <c r="TPU191" s="134"/>
      <c r="TPV191" s="134"/>
      <c r="TPW191" s="134"/>
      <c r="TPX191" s="134"/>
      <c r="TPY191" s="134"/>
      <c r="TPZ191" s="134"/>
      <c r="TQA191" s="134"/>
      <c r="TQB191" s="134"/>
      <c r="TQC191" s="134"/>
      <c r="TQD191" s="134"/>
      <c r="TQE191" s="134"/>
      <c r="TQF191" s="134"/>
      <c r="TQG191" s="134"/>
      <c r="TQH191" s="134"/>
      <c r="TQI191" s="134"/>
      <c r="TQJ191" s="134"/>
      <c r="TQK191" s="134"/>
      <c r="TQL191" s="134"/>
      <c r="TQM191" s="134"/>
      <c r="TQN191" s="134"/>
      <c r="TQO191" s="134"/>
      <c r="TQP191" s="134"/>
      <c r="TQQ191" s="134"/>
      <c r="TQR191" s="134"/>
      <c r="TQS191" s="134"/>
      <c r="TQT191" s="134"/>
      <c r="TQU191" s="134"/>
      <c r="TQV191" s="134"/>
      <c r="TQW191" s="134"/>
      <c r="TQX191" s="134"/>
      <c r="TQY191" s="134"/>
      <c r="TQZ191" s="134"/>
      <c r="TRA191" s="134"/>
      <c r="TRB191" s="134"/>
      <c r="TRC191" s="134"/>
      <c r="TRD191" s="134"/>
      <c r="TRE191" s="134"/>
      <c r="TRF191" s="134"/>
      <c r="TRG191" s="134"/>
      <c r="TRH191" s="134"/>
      <c r="TRI191" s="134"/>
      <c r="TRJ191" s="134"/>
      <c r="TRK191" s="134"/>
      <c r="TRL191" s="134"/>
      <c r="TRM191" s="134"/>
      <c r="TRN191" s="134"/>
      <c r="TRO191" s="134"/>
      <c r="TRP191" s="134"/>
      <c r="TRQ191" s="134"/>
      <c r="TRR191" s="134"/>
      <c r="TRS191" s="134"/>
      <c r="TRT191" s="134"/>
      <c r="TRU191" s="134"/>
      <c r="TRV191" s="134"/>
      <c r="TRW191" s="134"/>
      <c r="TRX191" s="134"/>
      <c r="TRY191" s="134"/>
      <c r="TRZ191" s="134"/>
      <c r="TSA191" s="134"/>
      <c r="TSB191" s="134"/>
      <c r="TSC191" s="134"/>
      <c r="TSD191" s="134"/>
      <c r="TSE191" s="134"/>
      <c r="TSF191" s="134"/>
      <c r="TSG191" s="134"/>
      <c r="TSH191" s="134"/>
      <c r="TSI191" s="134"/>
      <c r="TSJ191" s="134"/>
      <c r="TSK191" s="134"/>
      <c r="TSL191" s="134"/>
      <c r="TSM191" s="134"/>
      <c r="TSN191" s="134"/>
      <c r="TSO191" s="134"/>
      <c r="TSP191" s="134"/>
      <c r="TSQ191" s="134"/>
      <c r="TSR191" s="134"/>
      <c r="TSS191" s="134"/>
      <c r="TST191" s="134"/>
      <c r="TSU191" s="134"/>
      <c r="TSV191" s="134"/>
      <c r="TSW191" s="134"/>
      <c r="TSX191" s="134"/>
      <c r="TSY191" s="134"/>
      <c r="TSZ191" s="134"/>
      <c r="TTA191" s="134"/>
      <c r="TTB191" s="134"/>
      <c r="TTC191" s="134"/>
      <c r="TTD191" s="134"/>
      <c r="TTE191" s="134"/>
      <c r="TTF191" s="134"/>
      <c r="TTG191" s="134"/>
      <c r="TTH191" s="134"/>
      <c r="TTI191" s="134"/>
      <c r="TTJ191" s="134"/>
      <c r="TTK191" s="134"/>
      <c r="TTL191" s="134"/>
      <c r="TTM191" s="134"/>
      <c r="TTN191" s="134"/>
      <c r="TTO191" s="134"/>
      <c r="TTP191" s="134"/>
      <c r="TTQ191" s="134"/>
      <c r="TTR191" s="134"/>
      <c r="TTS191" s="134"/>
      <c r="TTT191" s="134"/>
      <c r="TTU191" s="134"/>
      <c r="TTV191" s="134"/>
      <c r="TTW191" s="134"/>
      <c r="TTX191" s="134"/>
      <c r="TTY191" s="134"/>
      <c r="TTZ191" s="134"/>
      <c r="TUA191" s="134"/>
      <c r="TUB191" s="134"/>
      <c r="TUC191" s="134"/>
      <c r="TUD191" s="134"/>
      <c r="TUE191" s="134"/>
      <c r="TUF191" s="134"/>
      <c r="TUG191" s="134"/>
      <c r="TUH191" s="134"/>
      <c r="TUI191" s="134"/>
      <c r="TUJ191" s="134"/>
      <c r="TUK191" s="134"/>
      <c r="TUL191" s="134"/>
      <c r="TUM191" s="134"/>
      <c r="TUN191" s="134"/>
      <c r="TUO191" s="134"/>
      <c r="TUP191" s="134"/>
      <c r="TUQ191" s="134"/>
      <c r="TUR191" s="134"/>
      <c r="TUS191" s="134"/>
      <c r="TUT191" s="134"/>
      <c r="TUU191" s="134"/>
      <c r="TUV191" s="134"/>
      <c r="TUW191" s="134"/>
      <c r="TUX191" s="134"/>
      <c r="TUY191" s="134"/>
      <c r="TUZ191" s="134"/>
      <c r="TVA191" s="134"/>
      <c r="TVB191" s="134"/>
      <c r="TVC191" s="134"/>
      <c r="TVD191" s="134"/>
      <c r="TVE191" s="134"/>
      <c r="TVF191" s="134"/>
      <c r="TVG191" s="134"/>
      <c r="TVH191" s="134"/>
      <c r="TVI191" s="134"/>
      <c r="TVJ191" s="134"/>
      <c r="TVK191" s="134"/>
      <c r="TVL191" s="134"/>
      <c r="TVM191" s="134"/>
      <c r="TVN191" s="134"/>
      <c r="TVO191" s="134"/>
      <c r="TVP191" s="134"/>
      <c r="TVQ191" s="134"/>
      <c r="TVR191" s="134"/>
      <c r="TVS191" s="134"/>
      <c r="TVT191" s="134"/>
      <c r="TVU191" s="134"/>
      <c r="TVV191" s="134"/>
      <c r="TVW191" s="134"/>
      <c r="TVX191" s="134"/>
      <c r="TVY191" s="134"/>
      <c r="TVZ191" s="134"/>
      <c r="TWA191" s="134"/>
      <c r="TWB191" s="134"/>
      <c r="TWC191" s="134"/>
      <c r="TWD191" s="134"/>
      <c r="TWE191" s="134"/>
      <c r="TWF191" s="134"/>
      <c r="TWG191" s="134"/>
      <c r="TWH191" s="134"/>
      <c r="TWI191" s="134"/>
      <c r="TWJ191" s="134"/>
      <c r="TWK191" s="134"/>
      <c r="TWL191" s="134"/>
      <c r="TWM191" s="134"/>
      <c r="TWN191" s="134"/>
      <c r="TWO191" s="134"/>
      <c r="TWP191" s="134"/>
      <c r="TWQ191" s="134"/>
      <c r="TWR191" s="134"/>
      <c r="TWS191" s="134"/>
      <c r="TWT191" s="134"/>
      <c r="TWU191" s="134"/>
      <c r="TWV191" s="134"/>
      <c r="TWW191" s="134"/>
      <c r="TWX191" s="134"/>
      <c r="TWY191" s="134"/>
      <c r="TWZ191" s="134"/>
      <c r="TXA191" s="134"/>
      <c r="TXB191" s="134"/>
      <c r="TXC191" s="134"/>
      <c r="TXD191" s="134"/>
      <c r="TXE191" s="134"/>
      <c r="TXF191" s="134"/>
      <c r="TXG191" s="134"/>
      <c r="TXH191" s="134"/>
      <c r="TXI191" s="134"/>
      <c r="TXJ191" s="134"/>
      <c r="TXK191" s="134"/>
      <c r="TXL191" s="134"/>
      <c r="TXM191" s="134"/>
      <c r="TXN191" s="134"/>
      <c r="TXO191" s="134"/>
      <c r="TXP191" s="134"/>
      <c r="TXQ191" s="134"/>
      <c r="TXR191" s="134"/>
      <c r="TXS191" s="134"/>
      <c r="TXT191" s="134"/>
      <c r="TXU191" s="134"/>
      <c r="TXV191" s="134"/>
      <c r="TXW191" s="134"/>
      <c r="TXX191" s="134"/>
      <c r="TXY191" s="134"/>
      <c r="TXZ191" s="134"/>
      <c r="TYA191" s="134"/>
      <c r="TYB191" s="134"/>
      <c r="TYC191" s="134"/>
      <c r="TYD191" s="134"/>
      <c r="TYE191" s="134"/>
      <c r="TYF191" s="134"/>
      <c r="TYG191" s="134"/>
      <c r="TYH191" s="134"/>
      <c r="TYI191" s="134"/>
      <c r="TYJ191" s="134"/>
      <c r="TYK191" s="134"/>
      <c r="TYL191" s="134"/>
      <c r="TYM191" s="134"/>
      <c r="TYN191" s="134"/>
      <c r="TYO191" s="134"/>
      <c r="TYP191" s="134"/>
      <c r="TYQ191" s="134"/>
      <c r="TYR191" s="134"/>
      <c r="TYS191" s="134"/>
      <c r="TYT191" s="134"/>
      <c r="TYU191" s="134"/>
      <c r="TYV191" s="134"/>
      <c r="TYW191" s="134"/>
      <c r="TYX191" s="134"/>
      <c r="TYY191" s="134"/>
      <c r="TYZ191" s="134"/>
      <c r="TZA191" s="134"/>
      <c r="TZB191" s="134"/>
      <c r="TZC191" s="134"/>
      <c r="TZD191" s="134"/>
      <c r="TZE191" s="134"/>
      <c r="TZF191" s="134"/>
      <c r="TZG191" s="134"/>
      <c r="TZH191" s="134"/>
      <c r="TZI191" s="134"/>
      <c r="TZJ191" s="134"/>
      <c r="TZK191" s="134"/>
      <c r="TZL191" s="134"/>
      <c r="TZM191" s="134"/>
      <c r="TZN191" s="134"/>
      <c r="TZO191" s="134"/>
      <c r="TZP191" s="134"/>
      <c r="TZQ191" s="134"/>
      <c r="TZR191" s="134"/>
      <c r="TZS191" s="134"/>
      <c r="TZT191" s="134"/>
      <c r="TZU191" s="134"/>
      <c r="TZV191" s="134"/>
      <c r="TZW191" s="134"/>
      <c r="TZX191" s="134"/>
      <c r="TZY191" s="134"/>
      <c r="TZZ191" s="134"/>
      <c r="UAA191" s="134"/>
      <c r="UAB191" s="134"/>
      <c r="UAC191" s="134"/>
      <c r="UAD191" s="134"/>
      <c r="UAE191" s="134"/>
      <c r="UAF191" s="134"/>
      <c r="UAG191" s="134"/>
      <c r="UAH191" s="134"/>
      <c r="UAI191" s="134"/>
      <c r="UAJ191" s="134"/>
      <c r="UAK191" s="134"/>
      <c r="UAL191" s="134"/>
      <c r="UAM191" s="134"/>
      <c r="UAN191" s="134"/>
      <c r="UAO191" s="134"/>
      <c r="UAP191" s="134"/>
      <c r="UAQ191" s="134"/>
      <c r="UAR191" s="134"/>
      <c r="UAS191" s="134"/>
      <c r="UAT191" s="134"/>
      <c r="UAU191" s="134"/>
      <c r="UAV191" s="134"/>
      <c r="UAW191" s="134"/>
      <c r="UAX191" s="134"/>
      <c r="UAY191" s="134"/>
      <c r="UAZ191" s="134"/>
      <c r="UBA191" s="134"/>
      <c r="UBB191" s="134"/>
      <c r="UBC191" s="134"/>
      <c r="UBD191" s="134"/>
      <c r="UBE191" s="134"/>
      <c r="UBF191" s="134"/>
      <c r="UBG191" s="134"/>
      <c r="UBH191" s="134"/>
      <c r="UBI191" s="134"/>
      <c r="UBJ191" s="134"/>
      <c r="UBK191" s="134"/>
      <c r="UBL191" s="134"/>
      <c r="UBM191" s="134"/>
      <c r="UBN191" s="134"/>
      <c r="UBO191" s="134"/>
      <c r="UBP191" s="134"/>
      <c r="UBQ191" s="134"/>
      <c r="UBR191" s="134"/>
      <c r="UBS191" s="134"/>
      <c r="UBT191" s="134"/>
      <c r="UBU191" s="134"/>
      <c r="UBV191" s="134"/>
      <c r="UBW191" s="134"/>
      <c r="UBX191" s="134"/>
      <c r="UBY191" s="134"/>
      <c r="UBZ191" s="134"/>
      <c r="UCA191" s="134"/>
      <c r="UCB191" s="134"/>
      <c r="UCC191" s="134"/>
      <c r="UCD191" s="134"/>
      <c r="UCE191" s="134"/>
      <c r="UCF191" s="134"/>
      <c r="UCG191" s="134"/>
      <c r="UCH191" s="134"/>
      <c r="UCI191" s="134"/>
      <c r="UCJ191" s="134"/>
      <c r="UCK191" s="134"/>
      <c r="UCL191" s="134"/>
      <c r="UCM191" s="134"/>
      <c r="UCN191" s="134"/>
      <c r="UCO191" s="134"/>
      <c r="UCP191" s="134"/>
      <c r="UCQ191" s="134"/>
      <c r="UCR191" s="134"/>
      <c r="UCS191" s="134"/>
      <c r="UCT191" s="134"/>
      <c r="UCU191" s="134"/>
      <c r="UCV191" s="134"/>
      <c r="UCW191" s="134"/>
      <c r="UCX191" s="134"/>
      <c r="UCY191" s="134"/>
      <c r="UCZ191" s="134"/>
      <c r="UDA191" s="134"/>
      <c r="UDB191" s="134"/>
      <c r="UDC191" s="134"/>
      <c r="UDD191" s="134"/>
      <c r="UDE191" s="134"/>
      <c r="UDF191" s="134"/>
      <c r="UDG191" s="134"/>
      <c r="UDH191" s="134"/>
      <c r="UDI191" s="134"/>
      <c r="UDJ191" s="134"/>
      <c r="UDK191" s="134"/>
      <c r="UDL191" s="134"/>
      <c r="UDM191" s="134"/>
      <c r="UDN191" s="134"/>
      <c r="UDO191" s="134"/>
      <c r="UDP191" s="134"/>
      <c r="UDQ191" s="134"/>
      <c r="UDR191" s="134"/>
      <c r="UDS191" s="134"/>
      <c r="UDT191" s="134"/>
      <c r="UDU191" s="134"/>
      <c r="UDV191" s="134"/>
      <c r="UDW191" s="134"/>
      <c r="UDX191" s="134"/>
      <c r="UDY191" s="134"/>
      <c r="UDZ191" s="134"/>
      <c r="UEA191" s="134"/>
      <c r="UEB191" s="134"/>
      <c r="UEC191" s="134"/>
      <c r="UED191" s="134"/>
      <c r="UEE191" s="134"/>
      <c r="UEF191" s="134"/>
      <c r="UEG191" s="134"/>
      <c r="UEH191" s="134"/>
      <c r="UEI191" s="134"/>
      <c r="UEJ191" s="134"/>
      <c r="UEK191" s="134"/>
      <c r="UEL191" s="134"/>
      <c r="UEM191" s="134"/>
      <c r="UEN191" s="134"/>
      <c r="UEO191" s="134"/>
      <c r="UEP191" s="134"/>
      <c r="UEQ191" s="134"/>
      <c r="UER191" s="134"/>
      <c r="UES191" s="134"/>
      <c r="UET191" s="134"/>
      <c r="UEU191" s="134"/>
      <c r="UEV191" s="134"/>
      <c r="UEW191" s="134"/>
      <c r="UEX191" s="134"/>
      <c r="UEY191" s="134"/>
      <c r="UEZ191" s="134"/>
      <c r="UFA191" s="134"/>
      <c r="UFB191" s="134"/>
      <c r="UFC191" s="134"/>
      <c r="UFD191" s="134"/>
      <c r="UFE191" s="134"/>
      <c r="UFF191" s="134"/>
      <c r="UFG191" s="134"/>
      <c r="UFH191" s="134"/>
      <c r="UFI191" s="134"/>
      <c r="UFJ191" s="134"/>
      <c r="UFK191" s="134"/>
      <c r="UFL191" s="134"/>
      <c r="UFM191" s="134"/>
      <c r="UFN191" s="134"/>
      <c r="UFO191" s="134"/>
      <c r="UFP191" s="134"/>
      <c r="UFQ191" s="134"/>
      <c r="UFR191" s="134"/>
      <c r="UFS191" s="134"/>
      <c r="UFT191" s="134"/>
      <c r="UFU191" s="134"/>
      <c r="UFV191" s="134"/>
      <c r="UFW191" s="134"/>
      <c r="UFX191" s="134"/>
      <c r="UFY191" s="134"/>
      <c r="UFZ191" s="134"/>
      <c r="UGA191" s="134"/>
      <c r="UGB191" s="134"/>
      <c r="UGC191" s="134"/>
      <c r="UGD191" s="134"/>
      <c r="UGE191" s="134"/>
      <c r="UGF191" s="134"/>
      <c r="UGG191" s="134"/>
      <c r="UGH191" s="134"/>
      <c r="UGI191" s="134"/>
      <c r="UGJ191" s="134"/>
      <c r="UGK191" s="134"/>
      <c r="UGL191" s="134"/>
      <c r="UGM191" s="134"/>
      <c r="UGN191" s="134"/>
      <c r="UGO191" s="134"/>
      <c r="UGP191" s="134"/>
      <c r="UGQ191" s="134"/>
      <c r="UGR191" s="134"/>
      <c r="UGS191" s="134"/>
      <c r="UGT191" s="134"/>
      <c r="UGU191" s="134"/>
      <c r="UGV191" s="134"/>
      <c r="UGW191" s="134"/>
      <c r="UGX191" s="134"/>
      <c r="UGY191" s="134"/>
      <c r="UGZ191" s="134"/>
      <c r="UHA191" s="134"/>
      <c r="UHB191" s="134"/>
      <c r="UHC191" s="134"/>
      <c r="UHD191" s="134"/>
      <c r="UHE191" s="134"/>
      <c r="UHF191" s="134"/>
      <c r="UHG191" s="134"/>
      <c r="UHH191" s="134"/>
      <c r="UHI191" s="134"/>
      <c r="UHJ191" s="134"/>
      <c r="UHK191" s="134"/>
      <c r="UHL191" s="134"/>
      <c r="UHM191" s="134"/>
      <c r="UHN191" s="134"/>
      <c r="UHO191" s="134"/>
      <c r="UHP191" s="134"/>
      <c r="UHQ191" s="134"/>
      <c r="UHR191" s="134"/>
      <c r="UHS191" s="134"/>
      <c r="UHT191" s="134"/>
      <c r="UHU191" s="134"/>
      <c r="UHV191" s="134"/>
      <c r="UHW191" s="134"/>
      <c r="UHX191" s="134"/>
      <c r="UHY191" s="134"/>
      <c r="UHZ191" s="134"/>
      <c r="UIA191" s="134"/>
      <c r="UIB191" s="134"/>
      <c r="UIC191" s="134"/>
      <c r="UID191" s="134"/>
      <c r="UIE191" s="134"/>
      <c r="UIF191" s="134"/>
      <c r="UIG191" s="134"/>
      <c r="UIH191" s="134"/>
      <c r="UII191" s="134"/>
      <c r="UIJ191" s="134"/>
      <c r="UIK191" s="134"/>
      <c r="UIL191" s="134"/>
      <c r="UIM191" s="134"/>
      <c r="UIN191" s="134"/>
      <c r="UIO191" s="134"/>
      <c r="UIP191" s="134"/>
      <c r="UIQ191" s="134"/>
      <c r="UIR191" s="134"/>
      <c r="UIS191" s="134"/>
      <c r="UIT191" s="134"/>
      <c r="UIU191" s="134"/>
      <c r="UIV191" s="134"/>
      <c r="UIW191" s="134"/>
      <c r="UIX191" s="134"/>
      <c r="UIY191" s="134"/>
      <c r="UIZ191" s="134"/>
      <c r="UJA191" s="134"/>
      <c r="UJB191" s="134"/>
      <c r="UJC191" s="134"/>
      <c r="UJD191" s="134"/>
      <c r="UJE191" s="134"/>
      <c r="UJF191" s="134"/>
      <c r="UJG191" s="134"/>
      <c r="UJH191" s="134"/>
      <c r="UJI191" s="134"/>
      <c r="UJJ191" s="134"/>
      <c r="UJK191" s="134"/>
      <c r="UJL191" s="134"/>
      <c r="UJM191" s="134"/>
      <c r="UJN191" s="134"/>
      <c r="UJO191" s="134"/>
      <c r="UJP191" s="134"/>
      <c r="UJQ191" s="134"/>
      <c r="UJR191" s="134"/>
      <c r="UJS191" s="134"/>
      <c r="UJT191" s="134"/>
      <c r="UJU191" s="134"/>
      <c r="UJV191" s="134"/>
      <c r="UJW191" s="134"/>
      <c r="UJX191" s="134"/>
      <c r="UJY191" s="134"/>
      <c r="UJZ191" s="134"/>
      <c r="UKA191" s="134"/>
      <c r="UKB191" s="134"/>
      <c r="UKC191" s="134"/>
      <c r="UKD191" s="134"/>
      <c r="UKE191" s="134"/>
      <c r="UKF191" s="134"/>
      <c r="UKG191" s="134"/>
      <c r="UKH191" s="134"/>
      <c r="UKI191" s="134"/>
      <c r="UKJ191" s="134"/>
      <c r="UKK191" s="134"/>
      <c r="UKL191" s="134"/>
      <c r="UKM191" s="134"/>
      <c r="UKN191" s="134"/>
      <c r="UKO191" s="134"/>
      <c r="UKP191" s="134"/>
      <c r="UKQ191" s="134"/>
      <c r="UKR191" s="134"/>
      <c r="UKS191" s="134"/>
      <c r="UKT191" s="134"/>
      <c r="UKU191" s="134"/>
      <c r="UKV191" s="134"/>
      <c r="UKW191" s="134"/>
      <c r="UKX191" s="134"/>
      <c r="UKY191" s="134"/>
      <c r="UKZ191" s="134"/>
      <c r="ULA191" s="134"/>
      <c r="ULB191" s="134"/>
      <c r="ULC191" s="134"/>
      <c r="ULD191" s="134"/>
      <c r="ULE191" s="134"/>
      <c r="ULF191" s="134"/>
      <c r="ULG191" s="134"/>
      <c r="ULH191" s="134"/>
      <c r="ULI191" s="134"/>
      <c r="ULJ191" s="134"/>
      <c r="ULK191" s="134"/>
      <c r="ULL191" s="134"/>
      <c r="ULM191" s="134"/>
      <c r="ULN191" s="134"/>
      <c r="ULO191" s="134"/>
      <c r="ULP191" s="134"/>
      <c r="ULQ191" s="134"/>
      <c r="ULR191" s="134"/>
      <c r="ULS191" s="134"/>
      <c r="ULT191" s="134"/>
      <c r="ULU191" s="134"/>
      <c r="ULV191" s="134"/>
      <c r="ULW191" s="134"/>
      <c r="ULX191" s="134"/>
      <c r="ULY191" s="134"/>
      <c r="ULZ191" s="134"/>
      <c r="UMA191" s="134"/>
      <c r="UMB191" s="134"/>
      <c r="UMC191" s="134"/>
      <c r="UMD191" s="134"/>
      <c r="UME191" s="134"/>
      <c r="UMF191" s="134"/>
      <c r="UMG191" s="134"/>
      <c r="UMH191" s="134"/>
      <c r="UMI191" s="134"/>
      <c r="UMJ191" s="134"/>
      <c r="UMK191" s="134"/>
      <c r="UML191" s="134"/>
      <c r="UMM191" s="134"/>
      <c r="UMN191" s="134"/>
      <c r="UMO191" s="134"/>
      <c r="UMP191" s="134"/>
      <c r="UMQ191" s="134"/>
      <c r="UMR191" s="134"/>
      <c r="UMS191" s="134"/>
      <c r="UMT191" s="134"/>
      <c r="UMU191" s="134"/>
      <c r="UMV191" s="134"/>
      <c r="UMW191" s="134"/>
      <c r="UMX191" s="134"/>
      <c r="UMY191" s="134"/>
      <c r="UMZ191" s="134"/>
      <c r="UNA191" s="134"/>
      <c r="UNB191" s="134"/>
      <c r="UNC191" s="134"/>
      <c r="UND191" s="134"/>
      <c r="UNE191" s="134"/>
      <c r="UNF191" s="134"/>
      <c r="UNG191" s="134"/>
      <c r="UNH191" s="134"/>
      <c r="UNI191" s="134"/>
      <c r="UNJ191" s="134"/>
      <c r="UNK191" s="134"/>
      <c r="UNL191" s="134"/>
      <c r="UNM191" s="134"/>
      <c r="UNN191" s="134"/>
      <c r="UNO191" s="134"/>
      <c r="UNP191" s="134"/>
      <c r="UNQ191" s="134"/>
      <c r="UNR191" s="134"/>
      <c r="UNS191" s="134"/>
      <c r="UNT191" s="134"/>
      <c r="UNU191" s="134"/>
      <c r="UNV191" s="134"/>
      <c r="UNW191" s="134"/>
      <c r="UNX191" s="134"/>
      <c r="UNY191" s="134"/>
      <c r="UNZ191" s="134"/>
      <c r="UOA191" s="134"/>
      <c r="UOB191" s="134"/>
      <c r="UOC191" s="134"/>
      <c r="UOD191" s="134"/>
      <c r="UOE191" s="134"/>
      <c r="UOF191" s="134"/>
      <c r="UOG191" s="134"/>
      <c r="UOH191" s="134"/>
      <c r="UOI191" s="134"/>
      <c r="UOJ191" s="134"/>
      <c r="UOK191" s="134"/>
      <c r="UOL191" s="134"/>
      <c r="UOM191" s="134"/>
      <c r="UON191" s="134"/>
      <c r="UOO191" s="134"/>
      <c r="UOP191" s="134"/>
      <c r="UOQ191" s="134"/>
      <c r="UOR191" s="134"/>
      <c r="UOS191" s="134"/>
      <c r="UOT191" s="134"/>
      <c r="UOU191" s="134"/>
      <c r="UOV191" s="134"/>
      <c r="UOW191" s="134"/>
      <c r="UOX191" s="134"/>
      <c r="UOY191" s="134"/>
      <c r="UOZ191" s="134"/>
      <c r="UPA191" s="134"/>
      <c r="UPB191" s="134"/>
      <c r="UPC191" s="134"/>
      <c r="UPD191" s="134"/>
      <c r="UPE191" s="134"/>
      <c r="UPF191" s="134"/>
      <c r="UPG191" s="134"/>
      <c r="UPH191" s="134"/>
      <c r="UPI191" s="134"/>
      <c r="UPJ191" s="134"/>
      <c r="UPK191" s="134"/>
      <c r="UPL191" s="134"/>
      <c r="UPM191" s="134"/>
      <c r="UPN191" s="134"/>
      <c r="UPO191" s="134"/>
      <c r="UPP191" s="134"/>
      <c r="UPQ191" s="134"/>
      <c r="UPR191" s="134"/>
      <c r="UPS191" s="134"/>
      <c r="UPT191" s="134"/>
      <c r="UPU191" s="134"/>
      <c r="UPV191" s="134"/>
      <c r="UPW191" s="134"/>
      <c r="UPX191" s="134"/>
      <c r="UPY191" s="134"/>
      <c r="UPZ191" s="134"/>
      <c r="UQA191" s="134"/>
      <c r="UQB191" s="134"/>
      <c r="UQC191" s="134"/>
      <c r="UQD191" s="134"/>
      <c r="UQE191" s="134"/>
      <c r="UQF191" s="134"/>
      <c r="UQG191" s="134"/>
      <c r="UQH191" s="134"/>
      <c r="UQI191" s="134"/>
      <c r="UQJ191" s="134"/>
      <c r="UQK191" s="134"/>
      <c r="UQL191" s="134"/>
      <c r="UQM191" s="134"/>
      <c r="UQN191" s="134"/>
      <c r="UQO191" s="134"/>
      <c r="UQP191" s="134"/>
      <c r="UQQ191" s="134"/>
      <c r="UQR191" s="134"/>
      <c r="UQS191" s="134"/>
      <c r="UQT191" s="134"/>
      <c r="UQU191" s="134"/>
      <c r="UQV191" s="134"/>
      <c r="UQW191" s="134"/>
      <c r="UQX191" s="134"/>
      <c r="UQY191" s="134"/>
      <c r="UQZ191" s="134"/>
      <c r="URA191" s="134"/>
      <c r="URB191" s="134"/>
      <c r="URC191" s="134"/>
      <c r="URD191" s="134"/>
      <c r="URE191" s="134"/>
      <c r="URF191" s="134"/>
      <c r="URG191" s="134"/>
      <c r="URH191" s="134"/>
      <c r="URI191" s="134"/>
      <c r="URJ191" s="134"/>
      <c r="URK191" s="134"/>
      <c r="URL191" s="134"/>
      <c r="URM191" s="134"/>
      <c r="URN191" s="134"/>
      <c r="URO191" s="134"/>
      <c r="URP191" s="134"/>
      <c r="URQ191" s="134"/>
      <c r="URR191" s="134"/>
      <c r="URS191" s="134"/>
      <c r="URT191" s="134"/>
      <c r="URU191" s="134"/>
      <c r="URV191" s="134"/>
      <c r="URW191" s="134"/>
      <c r="URX191" s="134"/>
      <c r="URY191" s="134"/>
      <c r="URZ191" s="134"/>
      <c r="USA191" s="134"/>
      <c r="USB191" s="134"/>
      <c r="USC191" s="134"/>
      <c r="USD191" s="134"/>
      <c r="USE191" s="134"/>
      <c r="USF191" s="134"/>
      <c r="USG191" s="134"/>
      <c r="USH191" s="134"/>
      <c r="USI191" s="134"/>
      <c r="USJ191" s="134"/>
      <c r="USK191" s="134"/>
      <c r="USL191" s="134"/>
      <c r="USM191" s="134"/>
      <c r="USN191" s="134"/>
      <c r="USO191" s="134"/>
      <c r="USP191" s="134"/>
      <c r="USQ191" s="134"/>
      <c r="USR191" s="134"/>
      <c r="USS191" s="134"/>
      <c r="UST191" s="134"/>
      <c r="USU191" s="134"/>
      <c r="USV191" s="134"/>
      <c r="USW191" s="134"/>
      <c r="USX191" s="134"/>
      <c r="USY191" s="134"/>
      <c r="USZ191" s="134"/>
      <c r="UTA191" s="134"/>
      <c r="UTB191" s="134"/>
      <c r="UTC191" s="134"/>
      <c r="UTD191" s="134"/>
      <c r="UTE191" s="134"/>
      <c r="UTF191" s="134"/>
      <c r="UTG191" s="134"/>
      <c r="UTH191" s="134"/>
      <c r="UTI191" s="134"/>
      <c r="UTJ191" s="134"/>
      <c r="UTK191" s="134"/>
      <c r="UTL191" s="134"/>
      <c r="UTM191" s="134"/>
      <c r="UTN191" s="134"/>
      <c r="UTO191" s="134"/>
      <c r="UTP191" s="134"/>
      <c r="UTQ191" s="134"/>
      <c r="UTR191" s="134"/>
      <c r="UTS191" s="134"/>
      <c r="UTT191" s="134"/>
      <c r="UTU191" s="134"/>
      <c r="UTV191" s="134"/>
      <c r="UTW191" s="134"/>
      <c r="UTX191" s="134"/>
      <c r="UTY191" s="134"/>
      <c r="UTZ191" s="134"/>
      <c r="UUA191" s="134"/>
      <c r="UUB191" s="134"/>
      <c r="UUC191" s="134"/>
      <c r="UUD191" s="134"/>
      <c r="UUE191" s="134"/>
      <c r="UUF191" s="134"/>
      <c r="UUG191" s="134"/>
      <c r="UUH191" s="134"/>
      <c r="UUI191" s="134"/>
      <c r="UUJ191" s="134"/>
      <c r="UUK191" s="134"/>
      <c r="UUL191" s="134"/>
      <c r="UUM191" s="134"/>
      <c r="UUN191" s="134"/>
      <c r="UUO191" s="134"/>
      <c r="UUP191" s="134"/>
      <c r="UUQ191" s="134"/>
      <c r="UUR191" s="134"/>
      <c r="UUS191" s="134"/>
      <c r="UUT191" s="134"/>
      <c r="UUU191" s="134"/>
      <c r="UUV191" s="134"/>
      <c r="UUW191" s="134"/>
      <c r="UUX191" s="134"/>
      <c r="UUY191" s="134"/>
      <c r="UUZ191" s="134"/>
      <c r="UVA191" s="134"/>
      <c r="UVB191" s="134"/>
      <c r="UVC191" s="134"/>
      <c r="UVD191" s="134"/>
      <c r="UVE191" s="134"/>
      <c r="UVF191" s="134"/>
      <c r="UVG191" s="134"/>
      <c r="UVH191" s="134"/>
      <c r="UVI191" s="134"/>
      <c r="UVJ191" s="134"/>
      <c r="UVK191" s="134"/>
      <c r="UVL191" s="134"/>
      <c r="UVM191" s="134"/>
      <c r="UVN191" s="134"/>
      <c r="UVO191" s="134"/>
      <c r="UVP191" s="134"/>
      <c r="UVQ191" s="134"/>
      <c r="UVR191" s="134"/>
      <c r="UVS191" s="134"/>
      <c r="UVT191" s="134"/>
      <c r="UVU191" s="134"/>
      <c r="UVV191" s="134"/>
      <c r="UVW191" s="134"/>
      <c r="UVX191" s="134"/>
      <c r="UVY191" s="134"/>
      <c r="UVZ191" s="134"/>
      <c r="UWA191" s="134"/>
      <c r="UWB191" s="134"/>
      <c r="UWC191" s="134"/>
      <c r="UWD191" s="134"/>
      <c r="UWE191" s="134"/>
      <c r="UWF191" s="134"/>
      <c r="UWG191" s="134"/>
      <c r="UWH191" s="134"/>
      <c r="UWI191" s="134"/>
      <c r="UWJ191" s="134"/>
      <c r="UWK191" s="134"/>
      <c r="UWL191" s="134"/>
      <c r="UWM191" s="134"/>
      <c r="UWN191" s="134"/>
      <c r="UWO191" s="134"/>
      <c r="UWP191" s="134"/>
      <c r="UWQ191" s="134"/>
      <c r="UWR191" s="134"/>
      <c r="UWS191" s="134"/>
      <c r="UWT191" s="134"/>
      <c r="UWU191" s="134"/>
      <c r="UWV191" s="134"/>
      <c r="UWW191" s="134"/>
      <c r="UWX191" s="134"/>
      <c r="UWY191" s="134"/>
      <c r="UWZ191" s="134"/>
      <c r="UXA191" s="134"/>
      <c r="UXB191" s="134"/>
      <c r="UXC191" s="134"/>
      <c r="UXD191" s="134"/>
      <c r="UXE191" s="134"/>
      <c r="UXF191" s="134"/>
      <c r="UXG191" s="134"/>
      <c r="UXH191" s="134"/>
      <c r="UXI191" s="134"/>
      <c r="UXJ191" s="134"/>
      <c r="UXK191" s="134"/>
      <c r="UXL191" s="134"/>
      <c r="UXM191" s="134"/>
      <c r="UXN191" s="134"/>
      <c r="UXO191" s="134"/>
      <c r="UXP191" s="134"/>
      <c r="UXQ191" s="134"/>
      <c r="UXR191" s="134"/>
      <c r="UXS191" s="134"/>
      <c r="UXT191" s="134"/>
      <c r="UXU191" s="134"/>
      <c r="UXV191" s="134"/>
      <c r="UXW191" s="134"/>
      <c r="UXX191" s="134"/>
      <c r="UXY191" s="134"/>
      <c r="UXZ191" s="134"/>
      <c r="UYA191" s="134"/>
      <c r="UYB191" s="134"/>
      <c r="UYC191" s="134"/>
      <c r="UYD191" s="134"/>
      <c r="UYE191" s="134"/>
      <c r="UYF191" s="134"/>
      <c r="UYG191" s="134"/>
      <c r="UYH191" s="134"/>
      <c r="UYI191" s="134"/>
      <c r="UYJ191" s="134"/>
      <c r="UYK191" s="134"/>
      <c r="UYL191" s="134"/>
      <c r="UYM191" s="134"/>
      <c r="UYN191" s="134"/>
      <c r="UYO191" s="134"/>
      <c r="UYP191" s="134"/>
      <c r="UYQ191" s="134"/>
      <c r="UYR191" s="134"/>
      <c r="UYS191" s="134"/>
      <c r="UYT191" s="134"/>
      <c r="UYU191" s="134"/>
      <c r="UYV191" s="134"/>
      <c r="UYW191" s="134"/>
      <c r="UYX191" s="134"/>
      <c r="UYY191" s="134"/>
      <c r="UYZ191" s="134"/>
      <c r="UZA191" s="134"/>
      <c r="UZB191" s="134"/>
      <c r="UZC191" s="134"/>
      <c r="UZD191" s="134"/>
      <c r="UZE191" s="134"/>
      <c r="UZF191" s="134"/>
      <c r="UZG191" s="134"/>
      <c r="UZH191" s="134"/>
      <c r="UZI191" s="134"/>
      <c r="UZJ191" s="134"/>
      <c r="UZK191" s="134"/>
      <c r="UZL191" s="134"/>
      <c r="UZM191" s="134"/>
      <c r="UZN191" s="134"/>
      <c r="UZO191" s="134"/>
      <c r="UZP191" s="134"/>
      <c r="UZQ191" s="134"/>
      <c r="UZR191" s="134"/>
      <c r="UZS191" s="134"/>
      <c r="UZT191" s="134"/>
      <c r="UZU191" s="134"/>
      <c r="UZV191" s="134"/>
      <c r="UZW191" s="134"/>
      <c r="UZX191" s="134"/>
      <c r="UZY191" s="134"/>
      <c r="UZZ191" s="134"/>
      <c r="VAA191" s="134"/>
      <c r="VAB191" s="134"/>
      <c r="VAC191" s="134"/>
      <c r="VAD191" s="134"/>
      <c r="VAE191" s="134"/>
      <c r="VAF191" s="134"/>
      <c r="VAG191" s="134"/>
      <c r="VAH191" s="134"/>
      <c r="VAI191" s="134"/>
      <c r="VAJ191" s="134"/>
      <c r="VAK191" s="134"/>
      <c r="VAL191" s="134"/>
      <c r="VAM191" s="134"/>
      <c r="VAN191" s="134"/>
      <c r="VAO191" s="134"/>
      <c r="VAP191" s="134"/>
      <c r="VAQ191" s="134"/>
      <c r="VAR191" s="134"/>
      <c r="VAS191" s="134"/>
      <c r="VAT191" s="134"/>
      <c r="VAU191" s="134"/>
      <c r="VAV191" s="134"/>
      <c r="VAW191" s="134"/>
      <c r="VAX191" s="134"/>
      <c r="VAY191" s="134"/>
      <c r="VAZ191" s="134"/>
      <c r="VBA191" s="134"/>
      <c r="VBB191" s="134"/>
      <c r="VBC191" s="134"/>
      <c r="VBD191" s="134"/>
      <c r="VBE191" s="134"/>
      <c r="VBF191" s="134"/>
      <c r="VBG191" s="134"/>
      <c r="VBH191" s="134"/>
      <c r="VBI191" s="134"/>
      <c r="VBJ191" s="134"/>
      <c r="VBK191" s="134"/>
      <c r="VBL191" s="134"/>
      <c r="VBM191" s="134"/>
      <c r="VBN191" s="134"/>
      <c r="VBO191" s="134"/>
      <c r="VBP191" s="134"/>
      <c r="VBQ191" s="134"/>
      <c r="VBR191" s="134"/>
      <c r="VBS191" s="134"/>
      <c r="VBT191" s="134"/>
      <c r="VBU191" s="134"/>
      <c r="VBV191" s="134"/>
      <c r="VBW191" s="134"/>
      <c r="VBX191" s="134"/>
      <c r="VBY191" s="134"/>
      <c r="VBZ191" s="134"/>
      <c r="VCA191" s="134"/>
      <c r="VCB191" s="134"/>
      <c r="VCC191" s="134"/>
      <c r="VCD191" s="134"/>
      <c r="VCE191" s="134"/>
      <c r="VCF191" s="134"/>
      <c r="VCG191" s="134"/>
      <c r="VCH191" s="134"/>
      <c r="VCI191" s="134"/>
      <c r="VCJ191" s="134"/>
      <c r="VCK191" s="134"/>
      <c r="VCL191" s="134"/>
      <c r="VCM191" s="134"/>
      <c r="VCN191" s="134"/>
      <c r="VCO191" s="134"/>
      <c r="VCP191" s="134"/>
      <c r="VCQ191" s="134"/>
      <c r="VCR191" s="134"/>
      <c r="VCS191" s="134"/>
      <c r="VCT191" s="134"/>
      <c r="VCU191" s="134"/>
      <c r="VCV191" s="134"/>
      <c r="VCW191" s="134"/>
      <c r="VCX191" s="134"/>
      <c r="VCY191" s="134"/>
      <c r="VCZ191" s="134"/>
      <c r="VDA191" s="134"/>
      <c r="VDB191" s="134"/>
      <c r="VDC191" s="134"/>
      <c r="VDD191" s="134"/>
      <c r="VDE191" s="134"/>
      <c r="VDF191" s="134"/>
      <c r="VDG191" s="134"/>
      <c r="VDH191" s="134"/>
      <c r="VDI191" s="134"/>
      <c r="VDJ191" s="134"/>
      <c r="VDK191" s="134"/>
      <c r="VDL191" s="134"/>
      <c r="VDM191" s="134"/>
      <c r="VDN191" s="134"/>
      <c r="VDO191" s="134"/>
      <c r="VDP191" s="134"/>
      <c r="VDQ191" s="134"/>
      <c r="VDR191" s="134"/>
      <c r="VDS191" s="134"/>
      <c r="VDT191" s="134"/>
      <c r="VDU191" s="134"/>
      <c r="VDV191" s="134"/>
      <c r="VDW191" s="134"/>
      <c r="VDX191" s="134"/>
      <c r="VDY191" s="134"/>
      <c r="VDZ191" s="134"/>
      <c r="VEA191" s="134"/>
      <c r="VEB191" s="134"/>
      <c r="VEC191" s="134"/>
      <c r="VED191" s="134"/>
      <c r="VEE191" s="134"/>
      <c r="VEF191" s="134"/>
      <c r="VEG191" s="134"/>
      <c r="VEH191" s="134"/>
      <c r="VEI191" s="134"/>
      <c r="VEJ191" s="134"/>
      <c r="VEK191" s="134"/>
      <c r="VEL191" s="134"/>
      <c r="VEM191" s="134"/>
      <c r="VEN191" s="134"/>
      <c r="VEO191" s="134"/>
      <c r="VEP191" s="134"/>
      <c r="VEQ191" s="134"/>
      <c r="VER191" s="134"/>
      <c r="VES191" s="134"/>
      <c r="VET191" s="134"/>
      <c r="VEU191" s="134"/>
      <c r="VEV191" s="134"/>
      <c r="VEW191" s="134"/>
      <c r="VEX191" s="134"/>
      <c r="VEY191" s="134"/>
      <c r="VEZ191" s="134"/>
      <c r="VFA191" s="134"/>
      <c r="VFB191" s="134"/>
      <c r="VFC191" s="134"/>
      <c r="VFD191" s="134"/>
      <c r="VFE191" s="134"/>
      <c r="VFF191" s="134"/>
      <c r="VFG191" s="134"/>
      <c r="VFH191" s="134"/>
      <c r="VFI191" s="134"/>
      <c r="VFJ191" s="134"/>
      <c r="VFK191" s="134"/>
      <c r="VFL191" s="134"/>
      <c r="VFM191" s="134"/>
      <c r="VFN191" s="134"/>
      <c r="VFO191" s="134"/>
      <c r="VFP191" s="134"/>
      <c r="VFQ191" s="134"/>
      <c r="VFR191" s="134"/>
      <c r="VFS191" s="134"/>
      <c r="VFT191" s="134"/>
      <c r="VFU191" s="134"/>
      <c r="VFV191" s="134"/>
      <c r="VFW191" s="134"/>
      <c r="VFX191" s="134"/>
      <c r="VFY191" s="134"/>
      <c r="VFZ191" s="134"/>
      <c r="VGA191" s="134"/>
      <c r="VGB191" s="134"/>
      <c r="VGC191" s="134"/>
      <c r="VGD191" s="134"/>
      <c r="VGE191" s="134"/>
      <c r="VGF191" s="134"/>
      <c r="VGG191" s="134"/>
      <c r="VGH191" s="134"/>
      <c r="VGI191" s="134"/>
      <c r="VGJ191" s="134"/>
      <c r="VGK191" s="134"/>
      <c r="VGL191" s="134"/>
      <c r="VGM191" s="134"/>
      <c r="VGN191" s="134"/>
      <c r="VGO191" s="134"/>
      <c r="VGP191" s="134"/>
      <c r="VGQ191" s="134"/>
      <c r="VGR191" s="134"/>
      <c r="VGS191" s="134"/>
      <c r="VGT191" s="134"/>
      <c r="VGU191" s="134"/>
      <c r="VGV191" s="134"/>
      <c r="VGW191" s="134"/>
      <c r="VGX191" s="134"/>
      <c r="VGY191" s="134"/>
      <c r="VGZ191" s="134"/>
      <c r="VHA191" s="134"/>
      <c r="VHB191" s="134"/>
      <c r="VHC191" s="134"/>
      <c r="VHD191" s="134"/>
      <c r="VHE191" s="134"/>
      <c r="VHF191" s="134"/>
      <c r="VHG191" s="134"/>
      <c r="VHH191" s="134"/>
      <c r="VHI191" s="134"/>
      <c r="VHJ191" s="134"/>
      <c r="VHK191" s="134"/>
      <c r="VHL191" s="134"/>
      <c r="VHM191" s="134"/>
      <c r="VHN191" s="134"/>
      <c r="VHO191" s="134"/>
      <c r="VHP191" s="134"/>
      <c r="VHQ191" s="134"/>
      <c r="VHR191" s="134"/>
      <c r="VHS191" s="134"/>
      <c r="VHT191" s="134"/>
      <c r="VHU191" s="134"/>
      <c r="VHV191" s="134"/>
      <c r="VHW191" s="134"/>
      <c r="VHX191" s="134"/>
      <c r="VHY191" s="134"/>
      <c r="VHZ191" s="134"/>
      <c r="VIA191" s="134"/>
      <c r="VIB191" s="134"/>
      <c r="VIC191" s="134"/>
      <c r="VID191" s="134"/>
      <c r="VIE191" s="134"/>
      <c r="VIF191" s="134"/>
      <c r="VIG191" s="134"/>
      <c r="VIH191" s="134"/>
      <c r="VII191" s="134"/>
      <c r="VIJ191" s="134"/>
      <c r="VIK191" s="134"/>
      <c r="VIL191" s="134"/>
      <c r="VIM191" s="134"/>
      <c r="VIN191" s="134"/>
      <c r="VIO191" s="134"/>
      <c r="VIP191" s="134"/>
      <c r="VIQ191" s="134"/>
      <c r="VIR191" s="134"/>
      <c r="VIS191" s="134"/>
      <c r="VIT191" s="134"/>
      <c r="VIU191" s="134"/>
      <c r="VIV191" s="134"/>
      <c r="VIW191" s="134"/>
      <c r="VIX191" s="134"/>
      <c r="VIY191" s="134"/>
      <c r="VIZ191" s="134"/>
      <c r="VJA191" s="134"/>
      <c r="VJB191" s="134"/>
      <c r="VJC191" s="134"/>
      <c r="VJD191" s="134"/>
      <c r="VJE191" s="134"/>
      <c r="VJF191" s="134"/>
      <c r="VJG191" s="134"/>
      <c r="VJH191" s="134"/>
      <c r="VJI191" s="134"/>
      <c r="VJJ191" s="134"/>
      <c r="VJK191" s="134"/>
      <c r="VJL191" s="134"/>
      <c r="VJM191" s="134"/>
      <c r="VJN191" s="134"/>
      <c r="VJO191" s="134"/>
      <c r="VJP191" s="134"/>
      <c r="VJQ191" s="134"/>
      <c r="VJR191" s="134"/>
      <c r="VJS191" s="134"/>
      <c r="VJT191" s="134"/>
      <c r="VJU191" s="134"/>
      <c r="VJV191" s="134"/>
      <c r="VJW191" s="134"/>
      <c r="VJX191" s="134"/>
      <c r="VJY191" s="134"/>
      <c r="VJZ191" s="134"/>
      <c r="VKA191" s="134"/>
      <c r="VKB191" s="134"/>
      <c r="VKC191" s="134"/>
      <c r="VKD191" s="134"/>
      <c r="VKE191" s="134"/>
      <c r="VKF191" s="134"/>
      <c r="VKG191" s="134"/>
      <c r="VKH191" s="134"/>
      <c r="VKI191" s="134"/>
      <c r="VKJ191" s="134"/>
      <c r="VKK191" s="134"/>
      <c r="VKL191" s="134"/>
      <c r="VKM191" s="134"/>
      <c r="VKN191" s="134"/>
      <c r="VKO191" s="134"/>
      <c r="VKP191" s="134"/>
      <c r="VKQ191" s="134"/>
      <c r="VKR191" s="134"/>
      <c r="VKS191" s="134"/>
      <c r="VKT191" s="134"/>
      <c r="VKU191" s="134"/>
      <c r="VKV191" s="134"/>
      <c r="VKW191" s="134"/>
      <c r="VKX191" s="134"/>
      <c r="VKY191" s="134"/>
      <c r="VKZ191" s="134"/>
      <c r="VLA191" s="134"/>
      <c r="VLB191" s="134"/>
      <c r="VLC191" s="134"/>
      <c r="VLD191" s="134"/>
      <c r="VLE191" s="134"/>
      <c r="VLF191" s="134"/>
      <c r="VLG191" s="134"/>
      <c r="VLH191" s="134"/>
      <c r="VLI191" s="134"/>
      <c r="VLJ191" s="134"/>
      <c r="VLK191" s="134"/>
      <c r="VLL191" s="134"/>
      <c r="VLM191" s="134"/>
      <c r="VLN191" s="134"/>
      <c r="VLO191" s="134"/>
      <c r="VLP191" s="134"/>
      <c r="VLQ191" s="134"/>
      <c r="VLR191" s="134"/>
      <c r="VLS191" s="134"/>
      <c r="VLT191" s="134"/>
      <c r="VLU191" s="134"/>
      <c r="VLV191" s="134"/>
      <c r="VLW191" s="134"/>
      <c r="VLX191" s="134"/>
      <c r="VLY191" s="134"/>
      <c r="VLZ191" s="134"/>
      <c r="VMA191" s="134"/>
      <c r="VMB191" s="134"/>
      <c r="VMC191" s="134"/>
      <c r="VMD191" s="134"/>
      <c r="VME191" s="134"/>
      <c r="VMF191" s="134"/>
      <c r="VMG191" s="134"/>
      <c r="VMH191" s="134"/>
      <c r="VMI191" s="134"/>
      <c r="VMJ191" s="134"/>
      <c r="VMK191" s="134"/>
      <c r="VML191" s="134"/>
      <c r="VMM191" s="134"/>
      <c r="VMN191" s="134"/>
      <c r="VMO191" s="134"/>
      <c r="VMP191" s="134"/>
      <c r="VMQ191" s="134"/>
      <c r="VMR191" s="134"/>
      <c r="VMS191" s="134"/>
      <c r="VMT191" s="134"/>
      <c r="VMU191" s="134"/>
      <c r="VMV191" s="134"/>
      <c r="VMW191" s="134"/>
      <c r="VMX191" s="134"/>
      <c r="VMY191" s="134"/>
      <c r="VMZ191" s="134"/>
      <c r="VNA191" s="134"/>
      <c r="VNB191" s="134"/>
      <c r="VNC191" s="134"/>
      <c r="VND191" s="134"/>
      <c r="VNE191" s="134"/>
      <c r="VNF191" s="134"/>
      <c r="VNG191" s="134"/>
      <c r="VNH191" s="134"/>
      <c r="VNI191" s="134"/>
      <c r="VNJ191" s="134"/>
      <c r="VNK191" s="134"/>
      <c r="VNL191" s="134"/>
      <c r="VNM191" s="134"/>
      <c r="VNN191" s="134"/>
      <c r="VNO191" s="134"/>
      <c r="VNP191" s="134"/>
      <c r="VNQ191" s="134"/>
      <c r="VNR191" s="134"/>
      <c r="VNS191" s="134"/>
      <c r="VNT191" s="134"/>
      <c r="VNU191" s="134"/>
      <c r="VNV191" s="134"/>
      <c r="VNW191" s="134"/>
      <c r="VNX191" s="134"/>
      <c r="VNY191" s="134"/>
      <c r="VNZ191" s="134"/>
      <c r="VOA191" s="134"/>
      <c r="VOB191" s="134"/>
      <c r="VOC191" s="134"/>
      <c r="VOD191" s="134"/>
      <c r="VOE191" s="134"/>
      <c r="VOF191" s="134"/>
      <c r="VOG191" s="134"/>
      <c r="VOH191" s="134"/>
      <c r="VOI191" s="134"/>
      <c r="VOJ191" s="134"/>
      <c r="VOK191" s="134"/>
      <c r="VOL191" s="134"/>
      <c r="VOM191" s="134"/>
      <c r="VON191" s="134"/>
      <c r="VOO191" s="134"/>
      <c r="VOP191" s="134"/>
      <c r="VOQ191" s="134"/>
      <c r="VOR191" s="134"/>
      <c r="VOS191" s="134"/>
      <c r="VOT191" s="134"/>
      <c r="VOU191" s="134"/>
      <c r="VOV191" s="134"/>
      <c r="VOW191" s="134"/>
      <c r="VOX191" s="134"/>
      <c r="VOY191" s="134"/>
      <c r="VOZ191" s="134"/>
      <c r="VPA191" s="134"/>
      <c r="VPB191" s="134"/>
      <c r="VPC191" s="134"/>
      <c r="VPD191" s="134"/>
      <c r="VPE191" s="134"/>
      <c r="VPF191" s="134"/>
      <c r="VPG191" s="134"/>
      <c r="VPH191" s="134"/>
      <c r="VPI191" s="134"/>
      <c r="VPJ191" s="134"/>
      <c r="VPK191" s="134"/>
      <c r="VPL191" s="134"/>
      <c r="VPM191" s="134"/>
      <c r="VPN191" s="134"/>
      <c r="VPO191" s="134"/>
      <c r="VPP191" s="134"/>
      <c r="VPQ191" s="134"/>
      <c r="VPR191" s="134"/>
      <c r="VPS191" s="134"/>
      <c r="VPT191" s="134"/>
      <c r="VPU191" s="134"/>
      <c r="VPV191" s="134"/>
      <c r="VPW191" s="134"/>
      <c r="VPX191" s="134"/>
      <c r="VPY191" s="134"/>
      <c r="VPZ191" s="134"/>
      <c r="VQA191" s="134"/>
      <c r="VQB191" s="134"/>
      <c r="VQC191" s="134"/>
      <c r="VQD191" s="134"/>
      <c r="VQE191" s="134"/>
      <c r="VQF191" s="134"/>
      <c r="VQG191" s="134"/>
      <c r="VQH191" s="134"/>
      <c r="VQI191" s="134"/>
      <c r="VQJ191" s="134"/>
      <c r="VQK191" s="134"/>
      <c r="VQL191" s="134"/>
      <c r="VQM191" s="134"/>
      <c r="VQN191" s="134"/>
      <c r="VQO191" s="134"/>
      <c r="VQP191" s="134"/>
      <c r="VQQ191" s="134"/>
      <c r="VQR191" s="134"/>
      <c r="VQS191" s="134"/>
      <c r="VQT191" s="134"/>
      <c r="VQU191" s="134"/>
      <c r="VQV191" s="134"/>
      <c r="VQW191" s="134"/>
      <c r="VQX191" s="134"/>
      <c r="VQY191" s="134"/>
      <c r="VQZ191" s="134"/>
      <c r="VRA191" s="134"/>
      <c r="VRB191" s="134"/>
      <c r="VRC191" s="134"/>
      <c r="VRD191" s="134"/>
      <c r="VRE191" s="134"/>
      <c r="VRF191" s="134"/>
      <c r="VRG191" s="134"/>
      <c r="VRH191" s="134"/>
      <c r="VRI191" s="134"/>
      <c r="VRJ191" s="134"/>
      <c r="VRK191" s="134"/>
      <c r="VRL191" s="134"/>
      <c r="VRM191" s="134"/>
      <c r="VRN191" s="134"/>
      <c r="VRO191" s="134"/>
      <c r="VRP191" s="134"/>
      <c r="VRQ191" s="134"/>
      <c r="VRR191" s="134"/>
      <c r="VRS191" s="134"/>
      <c r="VRT191" s="134"/>
      <c r="VRU191" s="134"/>
      <c r="VRV191" s="134"/>
      <c r="VRW191" s="134"/>
      <c r="VRX191" s="134"/>
      <c r="VRY191" s="134"/>
      <c r="VRZ191" s="134"/>
      <c r="VSA191" s="134"/>
      <c r="VSB191" s="134"/>
      <c r="VSC191" s="134"/>
      <c r="VSD191" s="134"/>
      <c r="VSE191" s="134"/>
      <c r="VSF191" s="134"/>
      <c r="VSG191" s="134"/>
      <c r="VSH191" s="134"/>
      <c r="VSI191" s="134"/>
      <c r="VSJ191" s="134"/>
      <c r="VSK191" s="134"/>
      <c r="VSL191" s="134"/>
      <c r="VSM191" s="134"/>
      <c r="VSN191" s="134"/>
      <c r="VSO191" s="134"/>
      <c r="VSP191" s="134"/>
      <c r="VSQ191" s="134"/>
      <c r="VSR191" s="134"/>
      <c r="VSS191" s="134"/>
      <c r="VST191" s="134"/>
      <c r="VSU191" s="134"/>
      <c r="VSV191" s="134"/>
      <c r="VSW191" s="134"/>
      <c r="VSX191" s="134"/>
      <c r="VSY191" s="134"/>
      <c r="VSZ191" s="134"/>
      <c r="VTA191" s="134"/>
      <c r="VTB191" s="134"/>
      <c r="VTC191" s="134"/>
      <c r="VTD191" s="134"/>
      <c r="VTE191" s="134"/>
      <c r="VTF191" s="134"/>
      <c r="VTG191" s="134"/>
      <c r="VTH191" s="134"/>
      <c r="VTI191" s="134"/>
      <c r="VTJ191" s="134"/>
      <c r="VTK191" s="134"/>
      <c r="VTL191" s="134"/>
      <c r="VTM191" s="134"/>
      <c r="VTN191" s="134"/>
      <c r="VTO191" s="134"/>
      <c r="VTP191" s="134"/>
      <c r="VTQ191" s="134"/>
      <c r="VTR191" s="134"/>
      <c r="VTS191" s="134"/>
      <c r="VTT191" s="134"/>
      <c r="VTU191" s="134"/>
      <c r="VTV191" s="134"/>
      <c r="VTW191" s="134"/>
      <c r="VTX191" s="134"/>
      <c r="VTY191" s="134"/>
      <c r="VTZ191" s="134"/>
      <c r="VUA191" s="134"/>
      <c r="VUB191" s="134"/>
      <c r="VUC191" s="134"/>
      <c r="VUD191" s="134"/>
      <c r="VUE191" s="134"/>
      <c r="VUF191" s="134"/>
      <c r="VUG191" s="134"/>
      <c r="VUH191" s="134"/>
      <c r="VUI191" s="134"/>
      <c r="VUJ191" s="134"/>
      <c r="VUK191" s="134"/>
      <c r="VUL191" s="134"/>
      <c r="VUM191" s="134"/>
      <c r="VUN191" s="134"/>
      <c r="VUO191" s="134"/>
      <c r="VUP191" s="134"/>
      <c r="VUQ191" s="134"/>
      <c r="VUR191" s="134"/>
      <c r="VUS191" s="134"/>
      <c r="VUT191" s="134"/>
      <c r="VUU191" s="134"/>
      <c r="VUV191" s="134"/>
      <c r="VUW191" s="134"/>
      <c r="VUX191" s="134"/>
      <c r="VUY191" s="134"/>
      <c r="VUZ191" s="134"/>
      <c r="VVA191" s="134"/>
      <c r="VVB191" s="134"/>
      <c r="VVC191" s="134"/>
      <c r="VVD191" s="134"/>
      <c r="VVE191" s="134"/>
      <c r="VVF191" s="134"/>
      <c r="VVG191" s="134"/>
      <c r="VVH191" s="134"/>
      <c r="VVI191" s="134"/>
      <c r="VVJ191" s="134"/>
      <c r="VVK191" s="134"/>
      <c r="VVL191" s="134"/>
      <c r="VVM191" s="134"/>
      <c r="VVN191" s="134"/>
      <c r="VVO191" s="134"/>
      <c r="VVP191" s="134"/>
      <c r="VVQ191" s="134"/>
      <c r="VVR191" s="134"/>
      <c r="VVS191" s="134"/>
      <c r="VVT191" s="134"/>
      <c r="VVU191" s="134"/>
      <c r="VVV191" s="134"/>
      <c r="VVW191" s="134"/>
      <c r="VVX191" s="134"/>
      <c r="VVY191" s="134"/>
      <c r="VVZ191" s="134"/>
      <c r="VWA191" s="134"/>
      <c r="VWB191" s="134"/>
      <c r="VWC191" s="134"/>
      <c r="VWD191" s="134"/>
      <c r="VWE191" s="134"/>
      <c r="VWF191" s="134"/>
      <c r="VWG191" s="134"/>
      <c r="VWH191" s="134"/>
      <c r="VWI191" s="134"/>
      <c r="VWJ191" s="134"/>
      <c r="VWK191" s="134"/>
      <c r="VWL191" s="134"/>
      <c r="VWM191" s="134"/>
      <c r="VWN191" s="134"/>
      <c r="VWO191" s="134"/>
      <c r="VWP191" s="134"/>
      <c r="VWQ191" s="134"/>
      <c r="VWR191" s="134"/>
      <c r="VWS191" s="134"/>
      <c r="VWT191" s="134"/>
      <c r="VWU191" s="134"/>
      <c r="VWV191" s="134"/>
      <c r="VWW191" s="134"/>
      <c r="VWX191" s="134"/>
      <c r="VWY191" s="134"/>
      <c r="VWZ191" s="134"/>
      <c r="VXA191" s="134"/>
      <c r="VXB191" s="134"/>
      <c r="VXC191" s="134"/>
      <c r="VXD191" s="134"/>
      <c r="VXE191" s="134"/>
      <c r="VXF191" s="134"/>
      <c r="VXG191" s="134"/>
      <c r="VXH191" s="134"/>
      <c r="VXI191" s="134"/>
      <c r="VXJ191" s="134"/>
      <c r="VXK191" s="134"/>
      <c r="VXL191" s="134"/>
      <c r="VXM191" s="134"/>
      <c r="VXN191" s="134"/>
      <c r="VXO191" s="134"/>
      <c r="VXP191" s="134"/>
      <c r="VXQ191" s="134"/>
      <c r="VXR191" s="134"/>
      <c r="VXS191" s="134"/>
      <c r="VXT191" s="134"/>
      <c r="VXU191" s="134"/>
      <c r="VXV191" s="134"/>
      <c r="VXW191" s="134"/>
      <c r="VXX191" s="134"/>
      <c r="VXY191" s="134"/>
      <c r="VXZ191" s="134"/>
      <c r="VYA191" s="134"/>
      <c r="VYB191" s="134"/>
      <c r="VYC191" s="134"/>
      <c r="VYD191" s="134"/>
      <c r="VYE191" s="134"/>
      <c r="VYF191" s="134"/>
      <c r="VYG191" s="134"/>
      <c r="VYH191" s="134"/>
      <c r="VYI191" s="134"/>
      <c r="VYJ191" s="134"/>
      <c r="VYK191" s="134"/>
      <c r="VYL191" s="134"/>
      <c r="VYM191" s="134"/>
      <c r="VYN191" s="134"/>
      <c r="VYO191" s="134"/>
      <c r="VYP191" s="134"/>
      <c r="VYQ191" s="134"/>
      <c r="VYR191" s="134"/>
      <c r="VYS191" s="134"/>
      <c r="VYT191" s="134"/>
      <c r="VYU191" s="134"/>
      <c r="VYV191" s="134"/>
      <c r="VYW191" s="134"/>
      <c r="VYX191" s="134"/>
      <c r="VYY191" s="134"/>
      <c r="VYZ191" s="134"/>
      <c r="VZA191" s="134"/>
      <c r="VZB191" s="134"/>
      <c r="VZC191" s="134"/>
      <c r="VZD191" s="134"/>
      <c r="VZE191" s="134"/>
      <c r="VZF191" s="134"/>
      <c r="VZG191" s="134"/>
      <c r="VZH191" s="134"/>
      <c r="VZI191" s="134"/>
      <c r="VZJ191" s="134"/>
      <c r="VZK191" s="134"/>
      <c r="VZL191" s="134"/>
      <c r="VZM191" s="134"/>
      <c r="VZN191" s="134"/>
      <c r="VZO191" s="134"/>
      <c r="VZP191" s="134"/>
      <c r="VZQ191" s="134"/>
      <c r="VZR191" s="134"/>
      <c r="VZS191" s="134"/>
      <c r="VZT191" s="134"/>
      <c r="VZU191" s="134"/>
      <c r="VZV191" s="134"/>
      <c r="VZW191" s="134"/>
      <c r="VZX191" s="134"/>
      <c r="VZY191" s="134"/>
      <c r="VZZ191" s="134"/>
      <c r="WAA191" s="134"/>
      <c r="WAB191" s="134"/>
      <c r="WAC191" s="134"/>
      <c r="WAD191" s="134"/>
      <c r="WAE191" s="134"/>
      <c r="WAF191" s="134"/>
      <c r="WAG191" s="134"/>
      <c r="WAH191" s="134"/>
      <c r="WAI191" s="134"/>
      <c r="WAJ191" s="134"/>
      <c r="WAK191" s="134"/>
      <c r="WAL191" s="134"/>
      <c r="WAM191" s="134"/>
      <c r="WAN191" s="134"/>
      <c r="WAO191" s="134"/>
      <c r="WAP191" s="134"/>
      <c r="WAQ191" s="134"/>
      <c r="WAR191" s="134"/>
      <c r="WAS191" s="134"/>
      <c r="WAT191" s="134"/>
      <c r="WAU191" s="134"/>
      <c r="WAV191" s="134"/>
      <c r="WAW191" s="134"/>
      <c r="WAX191" s="134"/>
      <c r="WAY191" s="134"/>
      <c r="WAZ191" s="134"/>
      <c r="WBA191" s="134"/>
      <c r="WBB191" s="134"/>
      <c r="WBC191" s="134"/>
      <c r="WBD191" s="134"/>
      <c r="WBE191" s="134"/>
      <c r="WBF191" s="134"/>
      <c r="WBG191" s="134"/>
      <c r="WBH191" s="134"/>
      <c r="WBI191" s="134"/>
      <c r="WBJ191" s="134"/>
      <c r="WBK191" s="134"/>
      <c r="WBL191" s="134"/>
      <c r="WBM191" s="134"/>
      <c r="WBN191" s="134"/>
      <c r="WBO191" s="134"/>
      <c r="WBP191" s="134"/>
      <c r="WBQ191" s="134"/>
      <c r="WBR191" s="134"/>
      <c r="WBS191" s="134"/>
      <c r="WBT191" s="134"/>
      <c r="WBU191" s="134"/>
      <c r="WBV191" s="134"/>
      <c r="WBW191" s="134"/>
      <c r="WBX191" s="134"/>
      <c r="WBY191" s="134"/>
      <c r="WBZ191" s="134"/>
      <c r="WCA191" s="134"/>
      <c r="WCB191" s="134"/>
      <c r="WCC191" s="134"/>
      <c r="WCD191" s="134"/>
      <c r="WCE191" s="134"/>
      <c r="WCF191" s="134"/>
      <c r="WCG191" s="134"/>
      <c r="WCH191" s="134"/>
      <c r="WCI191" s="134"/>
      <c r="WCJ191" s="134"/>
      <c r="WCK191" s="134"/>
      <c r="WCL191" s="134"/>
      <c r="WCM191" s="134"/>
      <c r="WCN191" s="134"/>
      <c r="WCO191" s="134"/>
      <c r="WCP191" s="134"/>
      <c r="WCQ191" s="134"/>
      <c r="WCR191" s="134"/>
      <c r="WCS191" s="134"/>
      <c r="WCT191" s="134"/>
      <c r="WCU191" s="134"/>
      <c r="WCV191" s="134"/>
      <c r="WCW191" s="134"/>
      <c r="WCX191" s="134"/>
      <c r="WCY191" s="134"/>
      <c r="WCZ191" s="134"/>
      <c r="WDA191" s="134"/>
      <c r="WDB191" s="134"/>
      <c r="WDC191" s="134"/>
      <c r="WDD191" s="134"/>
      <c r="WDE191" s="134"/>
      <c r="WDF191" s="134"/>
      <c r="WDG191" s="134"/>
      <c r="WDH191" s="134"/>
      <c r="WDI191" s="134"/>
      <c r="WDJ191" s="134"/>
      <c r="WDK191" s="134"/>
      <c r="WDL191" s="134"/>
      <c r="WDM191" s="134"/>
      <c r="WDN191" s="134"/>
      <c r="WDO191" s="134"/>
      <c r="WDP191" s="134"/>
      <c r="WDQ191" s="134"/>
      <c r="WDR191" s="134"/>
      <c r="WDS191" s="134"/>
      <c r="WDT191" s="134"/>
      <c r="WDU191" s="134"/>
      <c r="WDV191" s="134"/>
      <c r="WDW191" s="134"/>
      <c r="WDX191" s="134"/>
      <c r="WDY191" s="134"/>
      <c r="WDZ191" s="134"/>
      <c r="WEA191" s="134"/>
      <c r="WEB191" s="134"/>
      <c r="WEC191" s="134"/>
      <c r="WED191" s="134"/>
      <c r="WEE191" s="134"/>
      <c r="WEF191" s="134"/>
      <c r="WEG191" s="134"/>
      <c r="WEH191" s="134"/>
      <c r="WEI191" s="134"/>
      <c r="WEJ191" s="134"/>
      <c r="WEK191" s="134"/>
      <c r="WEL191" s="134"/>
      <c r="WEM191" s="134"/>
      <c r="WEN191" s="134"/>
      <c r="WEO191" s="134"/>
      <c r="WEP191" s="134"/>
      <c r="WEQ191" s="134"/>
      <c r="WER191" s="134"/>
      <c r="WES191" s="134"/>
      <c r="WET191" s="134"/>
      <c r="WEU191" s="134"/>
      <c r="WEV191" s="134"/>
      <c r="WEW191" s="134"/>
      <c r="WEX191" s="134"/>
      <c r="WEY191" s="134"/>
      <c r="WEZ191" s="134"/>
      <c r="WFA191" s="134"/>
      <c r="WFB191" s="134"/>
      <c r="WFC191" s="134"/>
      <c r="WFD191" s="134"/>
      <c r="WFE191" s="134"/>
      <c r="WFF191" s="134"/>
      <c r="WFG191" s="134"/>
      <c r="WFH191" s="134"/>
      <c r="WFI191" s="134"/>
      <c r="WFJ191" s="134"/>
      <c r="WFK191" s="134"/>
      <c r="WFL191" s="134"/>
      <c r="WFM191" s="134"/>
      <c r="WFN191" s="134"/>
      <c r="WFO191" s="134"/>
      <c r="WFP191" s="134"/>
      <c r="WFQ191" s="134"/>
      <c r="WFR191" s="134"/>
      <c r="WFS191" s="134"/>
      <c r="WFT191" s="134"/>
      <c r="WFU191" s="134"/>
      <c r="WFV191" s="134"/>
      <c r="WFW191" s="134"/>
      <c r="WFX191" s="134"/>
      <c r="WFY191" s="134"/>
      <c r="WFZ191" s="134"/>
      <c r="WGA191" s="134"/>
      <c r="WGB191" s="134"/>
      <c r="WGC191" s="134"/>
      <c r="WGD191" s="134"/>
      <c r="WGE191" s="134"/>
      <c r="WGF191" s="134"/>
      <c r="WGG191" s="134"/>
      <c r="WGH191" s="134"/>
      <c r="WGI191" s="134"/>
      <c r="WGJ191" s="134"/>
      <c r="WGK191" s="134"/>
      <c r="WGL191" s="134"/>
      <c r="WGM191" s="134"/>
      <c r="WGN191" s="134"/>
      <c r="WGO191" s="134"/>
      <c r="WGP191" s="134"/>
      <c r="WGQ191" s="134"/>
      <c r="WGR191" s="134"/>
      <c r="WGS191" s="134"/>
      <c r="WGT191" s="134"/>
      <c r="WGU191" s="134"/>
      <c r="WGV191" s="134"/>
      <c r="WGW191" s="134"/>
      <c r="WGX191" s="134"/>
      <c r="WGY191" s="134"/>
      <c r="WGZ191" s="134"/>
      <c r="WHA191" s="134"/>
      <c r="WHB191" s="134"/>
      <c r="WHC191" s="134"/>
      <c r="WHD191" s="134"/>
      <c r="WHE191" s="134"/>
      <c r="WHF191" s="134"/>
      <c r="WHG191" s="134"/>
      <c r="WHH191" s="134"/>
      <c r="WHI191" s="134"/>
      <c r="WHJ191" s="134"/>
      <c r="WHK191" s="134"/>
      <c r="WHL191" s="134"/>
      <c r="WHM191" s="134"/>
      <c r="WHN191" s="134"/>
      <c r="WHO191" s="134"/>
      <c r="WHP191" s="134"/>
      <c r="WHQ191" s="134"/>
      <c r="WHR191" s="134"/>
      <c r="WHS191" s="134"/>
      <c r="WHT191" s="134"/>
      <c r="WHU191" s="134"/>
      <c r="WHV191" s="134"/>
      <c r="WHW191" s="134"/>
      <c r="WHX191" s="134"/>
      <c r="WHY191" s="134"/>
      <c r="WHZ191" s="134"/>
      <c r="WIA191" s="134"/>
      <c r="WIB191" s="134"/>
      <c r="WIC191" s="134"/>
      <c r="WID191" s="134"/>
      <c r="WIE191" s="134"/>
      <c r="WIF191" s="134"/>
      <c r="WIG191" s="134"/>
      <c r="WIH191" s="134"/>
      <c r="WII191" s="134"/>
      <c r="WIJ191" s="134"/>
      <c r="WIK191" s="134"/>
      <c r="WIL191" s="134"/>
      <c r="WIM191" s="134"/>
      <c r="WIN191" s="134"/>
      <c r="WIO191" s="134"/>
      <c r="WIP191" s="134"/>
      <c r="WIQ191" s="134"/>
      <c r="WIR191" s="134"/>
      <c r="WIS191" s="134"/>
      <c r="WIT191" s="134"/>
      <c r="WIU191" s="134"/>
      <c r="WIV191" s="134"/>
      <c r="WIW191" s="134"/>
      <c r="WIX191" s="134"/>
      <c r="WIY191" s="134"/>
      <c r="WIZ191" s="134"/>
      <c r="WJA191" s="134"/>
      <c r="WJB191" s="134"/>
      <c r="WJC191" s="134"/>
      <c r="WJD191" s="134"/>
      <c r="WJE191" s="134"/>
      <c r="WJF191" s="134"/>
      <c r="WJG191" s="134"/>
      <c r="WJH191" s="134"/>
      <c r="WJI191" s="134"/>
      <c r="WJJ191" s="134"/>
      <c r="WJK191" s="134"/>
      <c r="WJL191" s="134"/>
      <c r="WJM191" s="134"/>
      <c r="WJN191" s="134"/>
      <c r="WJO191" s="134"/>
      <c r="WJP191" s="134"/>
      <c r="WJQ191" s="134"/>
      <c r="WJR191" s="134"/>
      <c r="WJS191" s="134"/>
      <c r="WJT191" s="134"/>
      <c r="WJU191" s="134"/>
      <c r="WJV191" s="134"/>
      <c r="WJW191" s="134"/>
      <c r="WJX191" s="134"/>
      <c r="WJY191" s="134"/>
      <c r="WJZ191" s="134"/>
      <c r="WKA191" s="134"/>
      <c r="WKB191" s="134"/>
      <c r="WKC191" s="134"/>
      <c r="WKD191" s="134"/>
      <c r="WKE191" s="134"/>
      <c r="WKF191" s="134"/>
      <c r="WKG191" s="134"/>
      <c r="WKH191" s="134"/>
      <c r="WKI191" s="134"/>
      <c r="WKJ191" s="134"/>
      <c r="WKK191" s="134"/>
      <c r="WKL191" s="134"/>
      <c r="WKM191" s="134"/>
      <c r="WKN191" s="134"/>
      <c r="WKO191" s="134"/>
      <c r="WKP191" s="134"/>
      <c r="WKQ191" s="134"/>
      <c r="WKR191" s="134"/>
      <c r="WKS191" s="134"/>
      <c r="WKT191" s="134"/>
      <c r="WKU191" s="134"/>
      <c r="WKV191" s="134"/>
      <c r="WKW191" s="134"/>
      <c r="WKX191" s="134"/>
      <c r="WKY191" s="134"/>
      <c r="WKZ191" s="134"/>
      <c r="WLA191" s="134"/>
      <c r="WLB191" s="134"/>
      <c r="WLC191" s="134"/>
      <c r="WLD191" s="134"/>
      <c r="WLE191" s="134"/>
      <c r="WLF191" s="134"/>
      <c r="WLG191" s="134"/>
      <c r="WLH191" s="134"/>
      <c r="WLI191" s="134"/>
      <c r="WLJ191" s="134"/>
      <c r="WLK191" s="134"/>
      <c r="WLL191" s="134"/>
      <c r="WLM191" s="134"/>
      <c r="WLN191" s="134"/>
      <c r="WLO191" s="134"/>
      <c r="WLP191" s="134"/>
      <c r="WLQ191" s="134"/>
      <c r="WLR191" s="134"/>
      <c r="WLS191" s="134"/>
      <c r="WLT191" s="134"/>
      <c r="WLU191" s="134"/>
      <c r="WLV191" s="134"/>
      <c r="WLW191" s="134"/>
      <c r="WLX191" s="134"/>
      <c r="WLY191" s="134"/>
      <c r="WLZ191" s="134"/>
      <c r="WMA191" s="134"/>
      <c r="WMB191" s="134"/>
      <c r="WMC191" s="134"/>
      <c r="WMD191" s="134"/>
      <c r="WME191" s="134"/>
      <c r="WMF191" s="134"/>
      <c r="WMG191" s="134"/>
      <c r="WMH191" s="134"/>
      <c r="WMI191" s="134"/>
      <c r="WMJ191" s="134"/>
      <c r="WMK191" s="134"/>
      <c r="WML191" s="134"/>
      <c r="WMM191" s="134"/>
      <c r="WMN191" s="134"/>
      <c r="WMO191" s="134"/>
      <c r="WMP191" s="134"/>
      <c r="WMQ191" s="134"/>
      <c r="WMR191" s="134"/>
      <c r="WMS191" s="134"/>
      <c r="WMT191" s="134"/>
      <c r="WMU191" s="134"/>
      <c r="WMV191" s="134"/>
      <c r="WMW191" s="134"/>
      <c r="WMX191" s="134"/>
      <c r="WMY191" s="134"/>
      <c r="WMZ191" s="134"/>
      <c r="WNA191" s="134"/>
      <c r="WNB191" s="134"/>
      <c r="WNC191" s="134"/>
      <c r="WND191" s="134"/>
      <c r="WNE191" s="134"/>
      <c r="WNF191" s="134"/>
      <c r="WNG191" s="134"/>
      <c r="WNH191" s="134"/>
      <c r="WNI191" s="134"/>
      <c r="WNJ191" s="134"/>
      <c r="WNK191" s="134"/>
      <c r="WNL191" s="134"/>
      <c r="WNM191" s="134"/>
      <c r="WNN191" s="134"/>
      <c r="WNO191" s="134"/>
      <c r="WNP191" s="134"/>
      <c r="WNQ191" s="134"/>
      <c r="WNR191" s="134"/>
      <c r="WNS191" s="134"/>
      <c r="WNT191" s="134"/>
      <c r="WNU191" s="134"/>
      <c r="WNV191" s="134"/>
      <c r="WNW191" s="134"/>
      <c r="WNX191" s="134"/>
      <c r="WNY191" s="134"/>
      <c r="WNZ191" s="134"/>
      <c r="WOA191" s="134"/>
      <c r="WOB191" s="134"/>
      <c r="WOC191" s="134"/>
      <c r="WOD191" s="134"/>
      <c r="WOE191" s="134"/>
      <c r="WOF191" s="134"/>
      <c r="WOG191" s="134"/>
      <c r="WOH191" s="134"/>
      <c r="WOI191" s="134"/>
      <c r="WOJ191" s="134"/>
      <c r="WOK191" s="134"/>
      <c r="WOL191" s="134"/>
      <c r="WOM191" s="134"/>
      <c r="WON191" s="134"/>
      <c r="WOO191" s="134"/>
      <c r="WOP191" s="134"/>
      <c r="WOQ191" s="134"/>
      <c r="WOR191" s="134"/>
      <c r="WOS191" s="134"/>
      <c r="WOT191" s="134"/>
      <c r="WOU191" s="134"/>
      <c r="WOV191" s="134"/>
      <c r="WOW191" s="134"/>
      <c r="WOX191" s="134"/>
      <c r="WOY191" s="134"/>
      <c r="WOZ191" s="134"/>
      <c r="WPA191" s="134"/>
      <c r="WPB191" s="134"/>
      <c r="WPC191" s="134"/>
      <c r="WPD191" s="134"/>
      <c r="WPE191" s="134"/>
      <c r="WPF191" s="134"/>
      <c r="WPG191" s="134"/>
      <c r="WPH191" s="134"/>
      <c r="WPI191" s="134"/>
      <c r="WPJ191" s="134"/>
      <c r="WPK191" s="134"/>
      <c r="WPL191" s="134"/>
      <c r="WPM191" s="134"/>
      <c r="WPN191" s="134"/>
      <c r="WPO191" s="134"/>
      <c r="WPP191" s="134"/>
      <c r="WPQ191" s="134"/>
      <c r="WPR191" s="134"/>
      <c r="WPS191" s="134"/>
      <c r="WPT191" s="134"/>
      <c r="WPU191" s="134"/>
      <c r="WPV191" s="134"/>
      <c r="WPW191" s="134"/>
      <c r="WPX191" s="134"/>
      <c r="WPY191" s="134"/>
      <c r="WPZ191" s="134"/>
      <c r="WQA191" s="134"/>
      <c r="WQB191" s="134"/>
      <c r="WQC191" s="134"/>
      <c r="WQD191" s="134"/>
      <c r="WQE191" s="134"/>
      <c r="WQF191" s="134"/>
      <c r="WQG191" s="134"/>
      <c r="WQH191" s="134"/>
      <c r="WQI191" s="134"/>
      <c r="WQJ191" s="134"/>
      <c r="WQK191" s="134"/>
      <c r="WQL191" s="134"/>
      <c r="WQM191" s="134"/>
      <c r="WQN191" s="134"/>
      <c r="WQO191" s="134"/>
      <c r="WQP191" s="134"/>
      <c r="WQQ191" s="134"/>
      <c r="WQR191" s="134"/>
      <c r="WQS191" s="134"/>
      <c r="WQT191" s="134"/>
      <c r="WQU191" s="134"/>
      <c r="WQV191" s="134"/>
      <c r="WQW191" s="134"/>
      <c r="WQX191" s="134"/>
      <c r="WQY191" s="134"/>
      <c r="WQZ191" s="134"/>
      <c r="WRA191" s="134"/>
      <c r="WRB191" s="134"/>
      <c r="WRC191" s="134"/>
      <c r="WRD191" s="134"/>
      <c r="WRE191" s="134"/>
      <c r="WRF191" s="134"/>
      <c r="WRG191" s="134"/>
      <c r="WRH191" s="134"/>
      <c r="WRI191" s="134"/>
      <c r="WRJ191" s="134"/>
      <c r="WRK191" s="134"/>
      <c r="WRL191" s="134"/>
      <c r="WRM191" s="134"/>
      <c r="WRN191" s="134"/>
      <c r="WRO191" s="134"/>
      <c r="WRP191" s="134"/>
      <c r="WRQ191" s="134"/>
      <c r="WRR191" s="134"/>
      <c r="WRS191" s="134"/>
      <c r="WRT191" s="134"/>
      <c r="WRU191" s="134"/>
      <c r="WRV191" s="134"/>
      <c r="WRW191" s="134"/>
      <c r="WRX191" s="134"/>
      <c r="WRY191" s="134"/>
      <c r="WRZ191" s="134"/>
      <c r="WSA191" s="134"/>
      <c r="WSB191" s="134"/>
      <c r="WSC191" s="134"/>
      <c r="WSD191" s="134"/>
      <c r="WSE191" s="134"/>
      <c r="WSF191" s="134"/>
      <c r="WSG191" s="134"/>
      <c r="WSH191" s="134"/>
      <c r="WSI191" s="134"/>
      <c r="WSJ191" s="134"/>
      <c r="WSK191" s="134"/>
      <c r="WSL191" s="134"/>
      <c r="WSM191" s="134"/>
      <c r="WSN191" s="134"/>
      <c r="WSO191" s="134"/>
      <c r="WSP191" s="134"/>
      <c r="WSQ191" s="134"/>
      <c r="WSR191" s="134"/>
      <c r="WSS191" s="134"/>
      <c r="WST191" s="134"/>
      <c r="WSU191" s="134"/>
      <c r="WSV191" s="134"/>
      <c r="WSW191" s="134"/>
      <c r="WSX191" s="134"/>
      <c r="WSY191" s="134"/>
      <c r="WSZ191" s="134"/>
      <c r="WTA191" s="134"/>
      <c r="WTB191" s="134"/>
      <c r="WTC191" s="134"/>
      <c r="WTD191" s="134"/>
      <c r="WTE191" s="134"/>
      <c r="WTF191" s="134"/>
      <c r="WTG191" s="134"/>
      <c r="WTH191" s="134"/>
      <c r="WTI191" s="134"/>
      <c r="WTJ191" s="134"/>
      <c r="WTK191" s="134"/>
      <c r="WTL191" s="134"/>
      <c r="WTM191" s="134"/>
      <c r="WTN191" s="134"/>
      <c r="WTO191" s="134"/>
      <c r="WTP191" s="134"/>
      <c r="WTQ191" s="134"/>
      <c r="WTR191" s="134"/>
      <c r="WTS191" s="134"/>
      <c r="WTT191" s="134"/>
      <c r="WTU191" s="134"/>
      <c r="WTV191" s="134"/>
      <c r="WTW191" s="134"/>
      <c r="WTX191" s="134"/>
      <c r="WTY191" s="134"/>
      <c r="WTZ191" s="134"/>
      <c r="WUA191" s="134"/>
      <c r="WUB191" s="134"/>
      <c r="WUC191" s="134"/>
      <c r="WUD191" s="134"/>
      <c r="WUE191" s="134"/>
      <c r="WUF191" s="134"/>
      <c r="WUG191" s="134"/>
      <c r="WUH191" s="134"/>
      <c r="WUI191" s="134"/>
      <c r="WUJ191" s="134"/>
      <c r="WUK191" s="134"/>
      <c r="WUL191" s="134"/>
      <c r="WUM191" s="134"/>
      <c r="WUN191" s="134"/>
      <c r="WUO191" s="134"/>
      <c r="WUP191" s="134"/>
      <c r="WUQ191" s="134"/>
      <c r="WUR191" s="134"/>
      <c r="WUS191" s="134"/>
      <c r="WUT191" s="134"/>
      <c r="WUU191" s="134"/>
      <c r="WUV191" s="134"/>
      <c r="WUW191" s="134"/>
      <c r="WUX191" s="134"/>
      <c r="WUY191" s="134"/>
      <c r="WUZ191" s="134"/>
      <c r="WVA191" s="134"/>
      <c r="WVB191" s="134"/>
      <c r="WVC191" s="134"/>
      <c r="WVD191" s="134"/>
      <c r="WVE191" s="134"/>
      <c r="WVF191" s="134"/>
      <c r="WVG191" s="134"/>
      <c r="WVH191" s="134"/>
      <c r="WVI191" s="134"/>
      <c r="WVJ191" s="134"/>
      <c r="WVK191" s="134"/>
      <c r="WVL191" s="134"/>
      <c r="WVM191" s="134"/>
      <c r="WVN191" s="134"/>
      <c r="WVO191" s="134"/>
      <c r="WVP191" s="134"/>
      <c r="WVQ191" s="134"/>
      <c r="WVR191" s="134"/>
      <c r="WVS191" s="134"/>
      <c r="WVT191" s="134"/>
      <c r="WVU191" s="134"/>
      <c r="WVV191" s="134"/>
      <c r="WVW191" s="134"/>
      <c r="WVX191" s="134"/>
      <c r="WVY191" s="134"/>
      <c r="WVZ191" s="134"/>
      <c r="WWA191" s="134"/>
      <c r="WWB191" s="134"/>
      <c r="WWC191" s="134"/>
      <c r="WWD191" s="134"/>
      <c r="WWE191" s="134"/>
      <c r="WWF191" s="134"/>
      <c r="WWG191" s="134"/>
      <c r="WWH191" s="134"/>
      <c r="WWI191" s="134"/>
      <c r="WWJ191" s="134"/>
      <c r="WWK191" s="134"/>
      <c r="WWL191" s="134"/>
      <c r="WWM191" s="134"/>
      <c r="WWN191" s="134"/>
      <c r="WWO191" s="134"/>
      <c r="WWP191" s="134"/>
      <c r="WWQ191" s="134"/>
      <c r="WWR191" s="134"/>
      <c r="WWS191" s="134"/>
      <c r="WWT191" s="134"/>
      <c r="WWU191" s="134"/>
      <c r="WWV191" s="134"/>
      <c r="WWW191" s="134"/>
      <c r="WWX191" s="134"/>
      <c r="WWY191" s="134"/>
      <c r="WWZ191" s="134"/>
      <c r="WXA191" s="134"/>
      <c r="WXB191" s="134"/>
      <c r="WXC191" s="134"/>
      <c r="WXD191" s="134"/>
      <c r="WXE191" s="134"/>
      <c r="WXF191" s="134"/>
      <c r="WXG191" s="134"/>
      <c r="WXH191" s="134"/>
      <c r="WXI191" s="134"/>
      <c r="WXJ191" s="134"/>
      <c r="WXK191" s="134"/>
      <c r="WXL191" s="134"/>
      <c r="WXM191" s="134"/>
      <c r="WXN191" s="134"/>
      <c r="WXO191" s="134"/>
      <c r="WXP191" s="134"/>
      <c r="WXQ191" s="134"/>
      <c r="WXR191" s="134"/>
      <c r="WXS191" s="134"/>
      <c r="WXT191" s="134"/>
      <c r="WXU191" s="134"/>
      <c r="WXV191" s="134"/>
      <c r="WXW191" s="134"/>
      <c r="WXX191" s="134"/>
      <c r="WXY191" s="134"/>
      <c r="WXZ191" s="134"/>
      <c r="WYA191" s="134"/>
      <c r="WYB191" s="134"/>
      <c r="WYC191" s="134"/>
      <c r="WYD191" s="134"/>
      <c r="WYE191" s="134"/>
      <c r="WYF191" s="134"/>
      <c r="WYG191" s="134"/>
      <c r="WYH191" s="134"/>
      <c r="WYI191" s="134"/>
      <c r="WYJ191" s="134"/>
      <c r="WYK191" s="134"/>
      <c r="WYL191" s="134"/>
      <c r="WYM191" s="134"/>
      <c r="WYN191" s="134"/>
      <c r="WYO191" s="134"/>
      <c r="WYP191" s="134"/>
      <c r="WYQ191" s="134"/>
      <c r="WYR191" s="134"/>
      <c r="WYS191" s="134"/>
      <c r="WYT191" s="134"/>
      <c r="WYU191" s="134"/>
      <c r="WYV191" s="134"/>
      <c r="WYW191" s="134"/>
      <c r="WYX191" s="134"/>
      <c r="WYY191" s="134"/>
      <c r="WYZ191" s="134"/>
      <c r="WZA191" s="134"/>
      <c r="WZB191" s="134"/>
      <c r="WZC191" s="134"/>
      <c r="WZD191" s="134"/>
      <c r="WZE191" s="134"/>
      <c r="WZF191" s="134"/>
      <c r="WZG191" s="134"/>
      <c r="WZH191" s="134"/>
      <c r="WZI191" s="134"/>
      <c r="WZJ191" s="134"/>
      <c r="WZK191" s="134"/>
      <c r="WZL191" s="134"/>
      <c r="WZM191" s="134"/>
      <c r="WZN191" s="134"/>
      <c r="WZO191" s="134"/>
      <c r="WZP191" s="134"/>
      <c r="WZQ191" s="134"/>
      <c r="WZR191" s="134"/>
      <c r="WZS191" s="134"/>
      <c r="WZT191" s="134"/>
      <c r="WZU191" s="134"/>
      <c r="WZV191" s="134"/>
      <c r="WZW191" s="134"/>
      <c r="WZX191" s="134"/>
      <c r="WZY191" s="134"/>
      <c r="WZZ191" s="134"/>
      <c r="XAA191" s="134"/>
      <c r="XAB191" s="134"/>
      <c r="XAC191" s="134"/>
      <c r="XAD191" s="134"/>
      <c r="XAE191" s="134"/>
      <c r="XAF191" s="134"/>
      <c r="XAG191" s="134"/>
      <c r="XAH191" s="134"/>
      <c r="XAI191" s="134"/>
      <c r="XAJ191" s="134"/>
      <c r="XAK191" s="134"/>
      <c r="XAL191" s="134"/>
      <c r="XAM191" s="134"/>
      <c r="XAN191" s="134"/>
      <c r="XAO191" s="134"/>
      <c r="XAP191" s="134"/>
      <c r="XAQ191" s="134"/>
      <c r="XAR191" s="134"/>
      <c r="XAS191" s="134"/>
      <c r="XAT191" s="134"/>
      <c r="XAU191" s="134"/>
      <c r="XAV191" s="134"/>
      <c r="XAW191" s="134"/>
      <c r="XAX191" s="134"/>
      <c r="XAY191" s="134"/>
      <c r="XAZ191" s="134"/>
      <c r="XBA191" s="134"/>
      <c r="XBB191" s="134"/>
      <c r="XBC191" s="134"/>
      <c r="XBD191" s="134"/>
      <c r="XBE191" s="134"/>
      <c r="XBF191" s="134"/>
      <c r="XBG191" s="134"/>
      <c r="XBH191" s="134"/>
      <c r="XBI191" s="134"/>
      <c r="XBJ191" s="134"/>
      <c r="XBK191" s="134"/>
      <c r="XBL191" s="134"/>
      <c r="XBM191" s="134"/>
      <c r="XBN191" s="134"/>
      <c r="XBO191" s="134"/>
      <c r="XBP191" s="134"/>
      <c r="XBQ191" s="134"/>
      <c r="XBR191" s="134"/>
      <c r="XBS191" s="134"/>
      <c r="XBT191" s="134"/>
      <c r="XBU191" s="134"/>
      <c r="XBV191" s="134"/>
      <c r="XBW191" s="134"/>
      <c r="XBX191" s="134"/>
      <c r="XBY191" s="134"/>
      <c r="XBZ191" s="134"/>
      <c r="XCA191" s="134"/>
      <c r="XCB191" s="134"/>
      <c r="XCC191" s="134"/>
      <c r="XCD191" s="134"/>
      <c r="XCE191" s="134"/>
      <c r="XCF191" s="134"/>
      <c r="XCG191" s="134"/>
      <c r="XCH191" s="134"/>
      <c r="XCI191" s="134"/>
      <c r="XCJ191" s="134"/>
      <c r="XCK191" s="134"/>
      <c r="XCL191" s="134"/>
      <c r="XCM191" s="134"/>
      <c r="XCN191" s="134"/>
      <c r="XCO191" s="134"/>
      <c r="XCP191" s="134"/>
      <c r="XCQ191" s="134"/>
      <c r="XCR191" s="134"/>
      <c r="XCS191" s="134"/>
      <c r="XCT191" s="134"/>
      <c r="XCU191" s="134"/>
      <c r="XCV191" s="134"/>
      <c r="XCW191" s="134"/>
      <c r="XCX191" s="134"/>
      <c r="XCY191" s="134"/>
      <c r="XCZ191" s="134"/>
      <c r="XDA191" s="134"/>
      <c r="XDB191" s="134"/>
      <c r="XDC191" s="134"/>
      <c r="XDD191" s="134"/>
      <c r="XDE191" s="134"/>
      <c r="XDF191" s="134"/>
      <c r="XDG191" s="134"/>
      <c r="XDH191" s="134"/>
      <c r="XDI191" s="134"/>
      <c r="XDJ191" s="134"/>
      <c r="XDK191" s="134"/>
      <c r="XDL191" s="134"/>
      <c r="XDM191" s="134"/>
      <c r="XDN191" s="134"/>
      <c r="XDO191" s="134"/>
      <c r="XDP191" s="134"/>
      <c r="XDQ191" s="134"/>
      <c r="XDR191" s="134"/>
      <c r="XDS191" s="134"/>
      <c r="XDT191" s="134"/>
      <c r="XDU191" s="134"/>
      <c r="XDV191" s="134"/>
      <c r="XDW191" s="134"/>
      <c r="XDX191" s="134"/>
      <c r="XDY191" s="134"/>
      <c r="XDZ191" s="134"/>
      <c r="XEA191" s="134"/>
      <c r="XEB191" s="134"/>
      <c r="XEC191" s="134"/>
      <c r="XED191" s="134"/>
      <c r="XEE191" s="134"/>
      <c r="XEF191" s="134"/>
      <c r="XEG191" s="134"/>
      <c r="XEH191" s="134"/>
      <c r="XEI191" s="134"/>
      <c r="XEJ191" s="134"/>
      <c r="XEK191" s="134"/>
      <c r="XEL191" s="134"/>
      <c r="XEM191" s="134"/>
      <c r="XEN191" s="134"/>
      <c r="XEO191" s="14"/>
      <c r="XEP191" s="14"/>
      <c r="XEQ191" s="14"/>
      <c r="XER191" s="14"/>
      <c r="XES191" s="155"/>
      <c r="XET191" s="155"/>
      <c r="XEU191" s="155"/>
      <c r="XEV191" s="155"/>
      <c r="XEW191" s="14"/>
      <c r="XEX191" s="132"/>
      <c r="XEY191" s="132"/>
      <c r="XEZ191" s="132"/>
    </row>
    <row r="192" spans="1:16380" s="33" customFormat="1" ht="39.950000000000003" customHeight="1" x14ac:dyDescent="0.15">
      <c r="A192" s="96">
        <v>190</v>
      </c>
      <c r="B192" s="41" t="s">
        <v>732</v>
      </c>
      <c r="C192" s="41" t="s">
        <v>733</v>
      </c>
      <c r="D192" s="44" t="s">
        <v>719</v>
      </c>
      <c r="E192" s="44" t="s">
        <v>710</v>
      </c>
      <c r="F192" s="41" t="s">
        <v>734</v>
      </c>
      <c r="G192" s="41" t="s">
        <v>721</v>
      </c>
      <c r="H192" s="41" t="s">
        <v>722</v>
      </c>
      <c r="I192" s="41" t="s">
        <v>979</v>
      </c>
      <c r="J192" s="41" t="s">
        <v>41</v>
      </c>
      <c r="K192" s="55" t="s">
        <v>41</v>
      </c>
      <c r="L192" s="21"/>
      <c r="M192" s="41" t="s">
        <v>727</v>
      </c>
      <c r="N192" s="5"/>
      <c r="O192" s="5"/>
      <c r="P192" s="5"/>
      <c r="Q192" s="38"/>
      <c r="R192" s="38"/>
      <c r="S192" s="38"/>
      <c r="T192" s="5"/>
      <c r="U192" s="38"/>
      <c r="V192" s="41"/>
      <c r="W192" s="41"/>
      <c r="X192" s="5"/>
      <c r="Y192" s="5"/>
      <c r="Z192" s="38"/>
      <c r="AA192" s="38"/>
      <c r="AB192" s="73"/>
      <c r="AC192" s="127" t="s">
        <v>1072</v>
      </c>
    </row>
    <row r="193" spans="1:33" s="33" customFormat="1" ht="39.950000000000003" customHeight="1" x14ac:dyDescent="0.15">
      <c r="A193" s="96">
        <v>191</v>
      </c>
      <c r="B193" s="41" t="s">
        <v>735</v>
      </c>
      <c r="C193" s="41" t="s">
        <v>718</v>
      </c>
      <c r="D193" s="44" t="s">
        <v>719</v>
      </c>
      <c r="E193" s="44" t="s">
        <v>710</v>
      </c>
      <c r="F193" s="41" t="s">
        <v>736</v>
      </c>
      <c r="G193" s="41" t="s">
        <v>721</v>
      </c>
      <c r="H193" s="41" t="s">
        <v>722</v>
      </c>
      <c r="I193" s="41" t="s">
        <v>979</v>
      </c>
      <c r="J193" s="41" t="s">
        <v>248</v>
      </c>
      <c r="K193" s="55" t="s">
        <v>248</v>
      </c>
      <c r="L193" s="21"/>
      <c r="M193" s="5" t="s">
        <v>737</v>
      </c>
      <c r="N193" s="5"/>
      <c r="O193" s="5"/>
      <c r="P193" s="5"/>
      <c r="Q193" s="38"/>
      <c r="R193" s="38"/>
      <c r="S193" s="38"/>
      <c r="T193" s="5"/>
      <c r="U193" s="38"/>
      <c r="V193" s="41"/>
      <c r="W193" s="41"/>
      <c r="X193" s="5"/>
      <c r="Y193" s="5"/>
      <c r="Z193" s="38"/>
      <c r="AA193" s="38"/>
      <c r="AB193" s="73"/>
      <c r="AC193" s="127" t="s">
        <v>1072</v>
      </c>
    </row>
    <row r="194" spans="1:33" s="33" customFormat="1" ht="39.950000000000003" customHeight="1" x14ac:dyDescent="0.15">
      <c r="A194" s="177">
        <v>192</v>
      </c>
      <c r="B194" s="183" t="s">
        <v>738</v>
      </c>
      <c r="C194" s="143" t="s">
        <v>718</v>
      </c>
      <c r="D194" s="184" t="s">
        <v>719</v>
      </c>
      <c r="E194" s="144" t="s">
        <v>710</v>
      </c>
      <c r="F194" s="143" t="s">
        <v>739</v>
      </c>
      <c r="G194" s="183" t="s">
        <v>721</v>
      </c>
      <c r="H194" s="183" t="s">
        <v>722</v>
      </c>
      <c r="I194" s="143" t="s">
        <v>979</v>
      </c>
      <c r="J194" s="143" t="s">
        <v>41</v>
      </c>
      <c r="K194" s="143" t="s">
        <v>41</v>
      </c>
      <c r="L194" s="162"/>
      <c r="M194" s="143" t="s">
        <v>41</v>
      </c>
      <c r="N194" s="145"/>
      <c r="O194" s="145"/>
      <c r="P194" s="145"/>
      <c r="Q194" s="146"/>
      <c r="R194" s="146"/>
      <c r="S194" s="146"/>
      <c r="T194" s="145"/>
      <c r="U194" s="146"/>
      <c r="V194" s="183" t="s">
        <v>740</v>
      </c>
      <c r="W194" s="183">
        <v>81327801</v>
      </c>
      <c r="X194" s="185">
        <v>41640</v>
      </c>
      <c r="Y194" s="142">
        <v>43435</v>
      </c>
      <c r="Z194" s="38"/>
      <c r="AA194" s="38"/>
      <c r="AB194" s="75" t="s">
        <v>1124</v>
      </c>
      <c r="AC194" s="127" t="s">
        <v>1072</v>
      </c>
      <c r="AE194" s="120" t="s">
        <v>1086</v>
      </c>
      <c r="AF194" s="120" t="s">
        <v>1114</v>
      </c>
    </row>
    <row r="195" spans="1:33" s="33" customFormat="1" ht="39.950000000000003" customHeight="1" x14ac:dyDescent="0.15">
      <c r="A195" s="96">
        <v>193</v>
      </c>
      <c r="B195" s="41" t="s">
        <v>741</v>
      </c>
      <c r="C195" s="41" t="s">
        <v>733</v>
      </c>
      <c r="D195" s="44" t="s">
        <v>719</v>
      </c>
      <c r="E195" s="44" t="s">
        <v>710</v>
      </c>
      <c r="F195" s="41" t="s">
        <v>742</v>
      </c>
      <c r="G195" s="7" t="s">
        <v>743</v>
      </c>
      <c r="H195" s="41" t="s">
        <v>722</v>
      </c>
      <c r="I195" s="41" t="s">
        <v>979</v>
      </c>
      <c r="J195" s="41" t="s">
        <v>41</v>
      </c>
      <c r="K195" s="55" t="s">
        <v>41</v>
      </c>
      <c r="L195" s="21"/>
      <c r="M195" s="41" t="s">
        <v>744</v>
      </c>
      <c r="N195" s="5"/>
      <c r="O195" s="5"/>
      <c r="P195" s="5"/>
      <c r="Q195" s="38"/>
      <c r="R195" s="38"/>
      <c r="S195" s="38"/>
      <c r="T195" s="5"/>
      <c r="U195" s="38"/>
      <c r="V195" s="41"/>
      <c r="W195" s="41"/>
      <c r="X195" s="5"/>
      <c r="Y195" s="5"/>
      <c r="Z195" s="38"/>
      <c r="AA195" s="38"/>
      <c r="AB195" s="73"/>
      <c r="AC195" s="127" t="s">
        <v>1072</v>
      </c>
    </row>
    <row r="196" spans="1:33" s="33" customFormat="1" ht="39.950000000000003" customHeight="1" x14ac:dyDescent="0.15">
      <c r="A196" s="96">
        <v>194</v>
      </c>
      <c r="B196" s="41" t="s">
        <v>745</v>
      </c>
      <c r="C196" s="41" t="s">
        <v>718</v>
      </c>
      <c r="D196" s="44" t="s">
        <v>719</v>
      </c>
      <c r="E196" s="44" t="s">
        <v>710</v>
      </c>
      <c r="F196" s="41" t="s">
        <v>746</v>
      </c>
      <c r="G196" s="7" t="s">
        <v>743</v>
      </c>
      <c r="H196" s="41" t="s">
        <v>722</v>
      </c>
      <c r="I196" s="41" t="s">
        <v>979</v>
      </c>
      <c r="J196" s="41" t="s">
        <v>281</v>
      </c>
      <c r="K196" s="55" t="s">
        <v>281</v>
      </c>
      <c r="L196" s="21"/>
      <c r="M196" s="41" t="s">
        <v>747</v>
      </c>
      <c r="N196" s="5"/>
      <c r="O196" s="5"/>
      <c r="P196" s="5"/>
      <c r="Q196" s="38"/>
      <c r="R196" s="38"/>
      <c r="S196" s="38"/>
      <c r="T196" s="5"/>
      <c r="U196" s="38"/>
      <c r="V196" s="41"/>
      <c r="W196" s="41"/>
      <c r="X196" s="5"/>
      <c r="Y196" s="5"/>
      <c r="Z196" s="38"/>
      <c r="AA196" s="38"/>
      <c r="AB196" s="73"/>
      <c r="AC196" s="127" t="s">
        <v>1072</v>
      </c>
    </row>
    <row r="197" spans="1:33" s="175" customFormat="1" ht="39.950000000000003" customHeight="1" x14ac:dyDescent="0.15">
      <c r="A197" s="177">
        <v>195</v>
      </c>
      <c r="B197" s="143" t="s">
        <v>748</v>
      </c>
      <c r="C197" s="143" t="s">
        <v>733</v>
      </c>
      <c r="D197" s="144" t="s">
        <v>719</v>
      </c>
      <c r="E197" s="144" t="s">
        <v>710</v>
      </c>
      <c r="F197" s="143" t="s">
        <v>749</v>
      </c>
      <c r="G197" s="147" t="s">
        <v>743</v>
      </c>
      <c r="H197" s="143" t="s">
        <v>722</v>
      </c>
      <c r="I197" s="143" t="s">
        <v>979</v>
      </c>
      <c r="J197" s="143" t="s">
        <v>41</v>
      </c>
      <c r="K197" s="143" t="s">
        <v>41</v>
      </c>
      <c r="L197" s="162"/>
      <c r="M197" s="143" t="s">
        <v>750</v>
      </c>
      <c r="N197" s="145"/>
      <c r="O197" s="145"/>
      <c r="P197" s="145"/>
      <c r="Q197" s="146"/>
      <c r="R197" s="146"/>
      <c r="S197" s="146"/>
      <c r="T197" s="145"/>
      <c r="U197" s="146"/>
      <c r="V197" s="143" t="s">
        <v>751</v>
      </c>
      <c r="W197" s="143" t="s">
        <v>716</v>
      </c>
      <c r="X197" s="148">
        <v>42005</v>
      </c>
      <c r="Y197" s="182">
        <v>43708</v>
      </c>
      <c r="Z197" s="172"/>
      <c r="AA197" s="172"/>
      <c r="AB197" s="173" t="s">
        <v>1126</v>
      </c>
      <c r="AC197" s="174" t="s">
        <v>1072</v>
      </c>
      <c r="AE197" s="174" t="s">
        <v>1082</v>
      </c>
      <c r="AF197" s="174"/>
      <c r="AG197" s="174" t="s">
        <v>1091</v>
      </c>
    </row>
    <row r="198" spans="1:33" s="33" customFormat="1" ht="39.950000000000003" customHeight="1" x14ac:dyDescent="0.15">
      <c r="A198" s="96">
        <v>196</v>
      </c>
      <c r="B198" s="7" t="s">
        <v>752</v>
      </c>
      <c r="C198" s="7" t="s">
        <v>733</v>
      </c>
      <c r="D198" s="44" t="s">
        <v>719</v>
      </c>
      <c r="E198" s="44" t="s">
        <v>710</v>
      </c>
      <c r="F198" s="41" t="s">
        <v>753</v>
      </c>
      <c r="G198" s="41" t="s">
        <v>721</v>
      </c>
      <c r="H198" s="41" t="s">
        <v>722</v>
      </c>
      <c r="I198" s="41" t="s">
        <v>979</v>
      </c>
      <c r="J198" s="41" t="s">
        <v>41</v>
      </c>
      <c r="K198" s="55" t="s">
        <v>41</v>
      </c>
      <c r="L198" s="21"/>
      <c r="M198" s="41" t="s">
        <v>754</v>
      </c>
      <c r="N198" s="5"/>
      <c r="O198" s="5"/>
      <c r="P198" s="5"/>
      <c r="Q198" s="38"/>
      <c r="R198" s="38"/>
      <c r="S198" s="38"/>
      <c r="T198" s="5"/>
      <c r="U198" s="38"/>
      <c r="V198" s="41"/>
      <c r="W198" s="41"/>
      <c r="X198" s="5"/>
      <c r="Y198" s="5"/>
      <c r="Z198" s="38"/>
      <c r="AA198" s="38"/>
      <c r="AB198" s="73"/>
      <c r="AC198" s="127" t="s">
        <v>1072</v>
      </c>
    </row>
    <row r="199" spans="1:33" s="33" customFormat="1" ht="39.950000000000003" customHeight="1" x14ac:dyDescent="0.15">
      <c r="A199" s="96">
        <v>197</v>
      </c>
      <c r="B199" s="7" t="s">
        <v>755</v>
      </c>
      <c r="C199" s="7" t="s">
        <v>718</v>
      </c>
      <c r="D199" s="44" t="s">
        <v>719</v>
      </c>
      <c r="E199" s="44" t="s">
        <v>710</v>
      </c>
      <c r="F199" s="41" t="s">
        <v>756</v>
      </c>
      <c r="G199" s="7" t="s">
        <v>721</v>
      </c>
      <c r="H199" s="41" t="s">
        <v>722</v>
      </c>
      <c r="I199" s="41" t="s">
        <v>979</v>
      </c>
      <c r="J199" s="41" t="s">
        <v>41</v>
      </c>
      <c r="K199" s="55" t="s">
        <v>41</v>
      </c>
      <c r="L199" s="21"/>
      <c r="M199" s="41" t="s">
        <v>757</v>
      </c>
      <c r="N199" s="5"/>
      <c r="O199" s="5"/>
      <c r="P199" s="5"/>
      <c r="Q199" s="38"/>
      <c r="R199" s="38"/>
      <c r="S199" s="38"/>
      <c r="T199" s="5"/>
      <c r="U199" s="38"/>
      <c r="V199" s="5"/>
      <c r="W199" s="41"/>
      <c r="X199" s="5"/>
      <c r="Y199" s="5"/>
      <c r="Z199" s="38"/>
      <c r="AA199" s="38"/>
      <c r="AB199" s="73"/>
      <c r="AC199" s="127" t="s">
        <v>1072</v>
      </c>
    </row>
    <row r="200" spans="1:33" s="126" customFormat="1" ht="39.950000000000003" customHeight="1" x14ac:dyDescent="0.15">
      <c r="A200" s="96">
        <v>198</v>
      </c>
      <c r="B200" s="15" t="s">
        <v>758</v>
      </c>
      <c r="C200" s="41" t="s">
        <v>718</v>
      </c>
      <c r="D200" s="141" t="s">
        <v>725</v>
      </c>
      <c r="E200" s="44" t="s">
        <v>710</v>
      </c>
      <c r="F200" s="41" t="s">
        <v>759</v>
      </c>
      <c r="G200" s="15" t="s">
        <v>721</v>
      </c>
      <c r="H200" s="15" t="s">
        <v>722</v>
      </c>
      <c r="I200" s="41" t="s">
        <v>979</v>
      </c>
      <c r="J200" s="41" t="s">
        <v>41</v>
      </c>
      <c r="K200" s="55" t="s">
        <v>41</v>
      </c>
      <c r="L200" s="21"/>
      <c r="M200" s="41" t="s">
        <v>760</v>
      </c>
      <c r="N200" s="15"/>
      <c r="O200" s="15"/>
      <c r="P200" s="15" t="s">
        <v>761</v>
      </c>
      <c r="Q200" s="15"/>
      <c r="R200" s="15"/>
      <c r="S200" s="15"/>
      <c r="T200" s="15">
        <v>2017</v>
      </c>
      <c r="U200" s="15"/>
      <c r="V200" s="15" t="s">
        <v>762</v>
      </c>
      <c r="W200" s="15" t="s">
        <v>763</v>
      </c>
      <c r="X200" s="15" t="s">
        <v>764</v>
      </c>
      <c r="Y200" s="15" t="s">
        <v>765</v>
      </c>
      <c r="Z200" s="48"/>
      <c r="AA200" s="48"/>
      <c r="AB200" s="75"/>
      <c r="AC200" s="134" t="s">
        <v>1072</v>
      </c>
      <c r="AE200" s="126" t="s">
        <v>1077</v>
      </c>
      <c r="AF200" s="126" t="s">
        <v>1098</v>
      </c>
    </row>
    <row r="201" spans="1:33" s="33" customFormat="1" ht="39.950000000000003" customHeight="1" x14ac:dyDescent="0.15">
      <c r="A201" s="96">
        <v>199</v>
      </c>
      <c r="B201" s="41" t="s">
        <v>766</v>
      </c>
      <c r="C201" s="41" t="s">
        <v>718</v>
      </c>
      <c r="D201" s="44" t="s">
        <v>719</v>
      </c>
      <c r="E201" s="44" t="s">
        <v>710</v>
      </c>
      <c r="F201" s="41" t="s">
        <v>767</v>
      </c>
      <c r="G201" s="41" t="s">
        <v>768</v>
      </c>
      <c r="H201" s="41" t="s">
        <v>722</v>
      </c>
      <c r="I201" s="41" t="s">
        <v>979</v>
      </c>
      <c r="J201" s="41" t="s">
        <v>40</v>
      </c>
      <c r="K201" s="55"/>
      <c r="L201" s="21"/>
      <c r="M201" s="41" t="s">
        <v>769</v>
      </c>
      <c r="N201" s="5"/>
      <c r="O201" s="5"/>
      <c r="P201" s="5"/>
      <c r="Q201" s="38"/>
      <c r="R201" s="38"/>
      <c r="S201" s="38"/>
      <c r="T201" s="38"/>
      <c r="U201" s="38"/>
      <c r="V201" s="5"/>
      <c r="W201" s="38"/>
      <c r="X201" s="38"/>
      <c r="Y201" s="38"/>
      <c r="Z201" s="38"/>
      <c r="AA201" s="38"/>
      <c r="AB201" s="73"/>
    </row>
    <row r="202" spans="1:33" s="33" customFormat="1" ht="39.950000000000003" customHeight="1" x14ac:dyDescent="0.15">
      <c r="A202" s="96">
        <v>200</v>
      </c>
      <c r="B202" s="41" t="s">
        <v>770</v>
      </c>
      <c r="C202" s="41" t="s">
        <v>718</v>
      </c>
      <c r="D202" s="44" t="s">
        <v>719</v>
      </c>
      <c r="E202" s="44" t="s">
        <v>710</v>
      </c>
      <c r="F202" s="41" t="s">
        <v>771</v>
      </c>
      <c r="G202" s="41" t="s">
        <v>768</v>
      </c>
      <c r="H202" s="41" t="s">
        <v>722</v>
      </c>
      <c r="I202" s="41" t="s">
        <v>979</v>
      </c>
      <c r="J202" s="41" t="s">
        <v>57</v>
      </c>
      <c r="K202" s="55"/>
      <c r="L202" s="21"/>
      <c r="M202" s="41" t="s">
        <v>769</v>
      </c>
      <c r="N202" s="5"/>
      <c r="O202" s="5"/>
      <c r="P202" s="5"/>
      <c r="Q202" s="38"/>
      <c r="R202" s="38"/>
      <c r="S202" s="38"/>
      <c r="T202" s="5"/>
      <c r="U202" s="38"/>
      <c r="V202" s="5"/>
      <c r="W202" s="5"/>
      <c r="X202" s="5"/>
      <c r="Y202" s="5"/>
      <c r="Z202" s="38"/>
      <c r="AA202" s="38"/>
      <c r="AB202" s="73"/>
    </row>
    <row r="203" spans="1:33" s="33" customFormat="1" ht="39.950000000000003" customHeight="1" x14ac:dyDescent="0.15">
      <c r="A203" s="96">
        <v>201</v>
      </c>
      <c r="B203" s="41" t="s">
        <v>1050</v>
      </c>
      <c r="C203" s="41" t="s">
        <v>733</v>
      </c>
      <c r="D203" s="44" t="s">
        <v>725</v>
      </c>
      <c r="E203" s="44" t="s">
        <v>710</v>
      </c>
      <c r="F203" s="41" t="s">
        <v>772</v>
      </c>
      <c r="G203" s="41" t="s">
        <v>768</v>
      </c>
      <c r="H203" s="41" t="s">
        <v>722</v>
      </c>
      <c r="I203" s="41" t="s">
        <v>979</v>
      </c>
      <c r="J203" s="41" t="s">
        <v>57</v>
      </c>
      <c r="K203" s="55"/>
      <c r="L203" s="21"/>
      <c r="M203" s="41" t="s">
        <v>773</v>
      </c>
      <c r="N203" s="5"/>
      <c r="O203" s="5"/>
      <c r="P203" s="5"/>
      <c r="Q203" s="38"/>
      <c r="R203" s="38"/>
      <c r="S203" s="38"/>
      <c r="T203" s="5"/>
      <c r="U203" s="38"/>
      <c r="V203" s="5"/>
      <c r="W203" s="5"/>
      <c r="X203" s="5"/>
      <c r="Y203" s="5"/>
      <c r="Z203" s="38"/>
      <c r="AA203" s="41" t="s">
        <v>774</v>
      </c>
      <c r="AB203" s="73"/>
    </row>
    <row r="204" spans="1:33" s="33" customFormat="1" ht="39.950000000000003" customHeight="1" x14ac:dyDescent="0.15">
      <c r="A204" s="96">
        <v>202</v>
      </c>
      <c r="B204" s="41" t="s">
        <v>775</v>
      </c>
      <c r="C204" s="41" t="s">
        <v>718</v>
      </c>
      <c r="D204" s="44" t="s">
        <v>725</v>
      </c>
      <c r="E204" s="44" t="s">
        <v>710</v>
      </c>
      <c r="F204" s="41" t="s">
        <v>776</v>
      </c>
      <c r="G204" s="41" t="s">
        <v>768</v>
      </c>
      <c r="H204" s="41" t="s">
        <v>722</v>
      </c>
      <c r="I204" s="41" t="s">
        <v>979</v>
      </c>
      <c r="J204" s="41" t="s">
        <v>78</v>
      </c>
      <c r="K204" s="55"/>
      <c r="L204" s="21"/>
      <c r="M204" s="41" t="s">
        <v>769</v>
      </c>
      <c r="N204" s="5"/>
      <c r="O204" s="5"/>
      <c r="P204" s="5"/>
      <c r="Q204" s="38"/>
      <c r="R204" s="38"/>
      <c r="S204" s="38"/>
      <c r="T204" s="5"/>
      <c r="U204" s="38"/>
      <c r="V204" s="5"/>
      <c r="W204" s="5"/>
      <c r="X204" s="5"/>
      <c r="Y204" s="5"/>
      <c r="Z204" s="38"/>
      <c r="AA204" s="38"/>
      <c r="AB204" s="73"/>
    </row>
    <row r="205" spans="1:33" s="33" customFormat="1" ht="39.950000000000003" customHeight="1" x14ac:dyDescent="0.15">
      <c r="A205" s="96">
        <v>203</v>
      </c>
      <c r="B205" s="41" t="s">
        <v>777</v>
      </c>
      <c r="C205" s="41" t="s">
        <v>733</v>
      </c>
      <c r="D205" s="44" t="s">
        <v>725</v>
      </c>
      <c r="E205" s="44" t="s">
        <v>710</v>
      </c>
      <c r="F205" s="41" t="s">
        <v>778</v>
      </c>
      <c r="G205" s="41" t="s">
        <v>768</v>
      </c>
      <c r="H205" s="41" t="s">
        <v>722</v>
      </c>
      <c r="I205" s="41" t="s">
        <v>979</v>
      </c>
      <c r="J205" s="41" t="s">
        <v>57</v>
      </c>
      <c r="K205" s="55"/>
      <c r="L205" s="21"/>
      <c r="M205" s="41" t="s">
        <v>779</v>
      </c>
      <c r="N205" s="5"/>
      <c r="O205" s="5"/>
      <c r="P205" s="5"/>
      <c r="Q205" s="38"/>
      <c r="R205" s="38"/>
      <c r="S205" s="38"/>
      <c r="T205" s="38"/>
      <c r="U205" s="38"/>
      <c r="V205" s="5"/>
      <c r="W205" s="38"/>
      <c r="X205" s="38"/>
      <c r="Y205" s="38"/>
      <c r="Z205" s="38"/>
      <c r="AA205" s="38"/>
      <c r="AB205" s="73"/>
    </row>
    <row r="206" spans="1:33" s="33" customFormat="1" ht="39.950000000000003" customHeight="1" x14ac:dyDescent="0.15">
      <c r="A206" s="96">
        <v>204</v>
      </c>
      <c r="B206" s="41" t="s">
        <v>780</v>
      </c>
      <c r="C206" s="41" t="s">
        <v>26</v>
      </c>
      <c r="D206" s="41" t="s">
        <v>719</v>
      </c>
      <c r="E206" s="41" t="s">
        <v>710</v>
      </c>
      <c r="F206" s="41" t="s">
        <v>781</v>
      </c>
      <c r="G206" s="41" t="s">
        <v>39</v>
      </c>
      <c r="H206" s="41" t="s">
        <v>31</v>
      </c>
      <c r="I206" s="41" t="s">
        <v>979</v>
      </c>
      <c r="J206" s="41" t="s">
        <v>57</v>
      </c>
      <c r="K206" s="55"/>
      <c r="L206" s="21"/>
      <c r="M206" s="41" t="s">
        <v>769</v>
      </c>
      <c r="N206" s="5"/>
      <c r="O206" s="5"/>
      <c r="P206" s="5"/>
      <c r="Q206" s="38"/>
      <c r="R206" s="38"/>
      <c r="S206" s="38"/>
      <c r="T206" s="5"/>
      <c r="U206" s="38"/>
      <c r="V206" s="5"/>
      <c r="W206" s="5"/>
      <c r="X206" s="5"/>
      <c r="Y206" s="5"/>
      <c r="Z206" s="38"/>
      <c r="AA206" s="38"/>
      <c r="AB206" s="73"/>
    </row>
    <row r="207" spans="1:33" s="33" customFormat="1" ht="39.950000000000003" customHeight="1" x14ac:dyDescent="0.15">
      <c r="A207" s="96">
        <v>205</v>
      </c>
      <c r="B207" s="41" t="s">
        <v>782</v>
      </c>
      <c r="C207" s="41" t="s">
        <v>26</v>
      </c>
      <c r="D207" s="41" t="s">
        <v>719</v>
      </c>
      <c r="E207" s="41" t="s">
        <v>710</v>
      </c>
      <c r="F207" s="41" t="s">
        <v>783</v>
      </c>
      <c r="G207" s="41" t="s">
        <v>39</v>
      </c>
      <c r="H207" s="41" t="s">
        <v>31</v>
      </c>
      <c r="I207" s="41" t="s">
        <v>979</v>
      </c>
      <c r="J207" s="41" t="s">
        <v>57</v>
      </c>
      <c r="K207" s="55"/>
      <c r="L207" s="21"/>
      <c r="M207" s="41" t="s">
        <v>784</v>
      </c>
      <c r="N207" s="5"/>
      <c r="O207" s="5"/>
      <c r="P207" s="5"/>
      <c r="Q207" s="38"/>
      <c r="R207" s="38"/>
      <c r="S207" s="38"/>
      <c r="T207" s="5"/>
      <c r="U207" s="38"/>
      <c r="V207" s="5"/>
      <c r="W207" s="5"/>
      <c r="X207" s="5"/>
      <c r="Y207" s="5"/>
      <c r="Z207" s="38"/>
      <c r="AA207" s="38"/>
      <c r="AB207" s="73"/>
    </row>
    <row r="208" spans="1:33" s="33" customFormat="1" ht="39.950000000000003" customHeight="1" x14ac:dyDescent="0.15">
      <c r="A208" s="96">
        <v>206</v>
      </c>
      <c r="B208" s="41" t="s">
        <v>785</v>
      </c>
      <c r="C208" s="41" t="s">
        <v>718</v>
      </c>
      <c r="D208" s="44" t="s">
        <v>725</v>
      </c>
      <c r="E208" s="44" t="s">
        <v>710</v>
      </c>
      <c r="F208" s="41" t="s">
        <v>786</v>
      </c>
      <c r="G208" s="41" t="s">
        <v>721</v>
      </c>
      <c r="H208" s="41" t="s">
        <v>787</v>
      </c>
      <c r="I208" s="41" t="s">
        <v>979</v>
      </c>
      <c r="J208" s="41" t="s">
        <v>41</v>
      </c>
      <c r="K208" s="55"/>
      <c r="L208" s="21"/>
      <c r="M208" s="41" t="s">
        <v>773</v>
      </c>
      <c r="N208" s="5" t="s">
        <v>788</v>
      </c>
      <c r="O208" s="5"/>
      <c r="P208" s="5"/>
      <c r="Q208" s="38"/>
      <c r="R208" s="38"/>
      <c r="S208" s="38"/>
      <c r="T208" s="5"/>
      <c r="U208" s="38"/>
      <c r="V208" s="5"/>
      <c r="W208" s="5"/>
      <c r="X208" s="5"/>
      <c r="Y208" s="5"/>
      <c r="Z208" s="38"/>
      <c r="AA208" s="38"/>
      <c r="AB208" s="73"/>
      <c r="AC208" s="120" t="s">
        <v>1055</v>
      </c>
      <c r="AD208" s="120" t="s">
        <v>1064</v>
      </c>
    </row>
    <row r="209" spans="1:33" s="33" customFormat="1" ht="39.950000000000003" customHeight="1" x14ac:dyDescent="0.15">
      <c r="A209" s="96">
        <v>207</v>
      </c>
      <c r="B209" s="41" t="s">
        <v>789</v>
      </c>
      <c r="C209" s="41" t="s">
        <v>733</v>
      </c>
      <c r="D209" s="44" t="s">
        <v>725</v>
      </c>
      <c r="E209" s="44" t="s">
        <v>710</v>
      </c>
      <c r="F209" s="41" t="s">
        <v>790</v>
      </c>
      <c r="G209" s="41" t="s">
        <v>721</v>
      </c>
      <c r="H209" s="41" t="s">
        <v>787</v>
      </c>
      <c r="I209" s="41" t="s">
        <v>979</v>
      </c>
      <c r="J209" s="41" t="s">
        <v>57</v>
      </c>
      <c r="K209" s="3"/>
      <c r="L209" s="21"/>
      <c r="M209" s="41" t="s">
        <v>773</v>
      </c>
      <c r="N209" s="5"/>
      <c r="O209" s="5"/>
      <c r="P209" s="5"/>
      <c r="Q209" s="38"/>
      <c r="R209" s="38"/>
      <c r="S209" s="38"/>
      <c r="T209" s="5"/>
      <c r="U209" s="38"/>
      <c r="V209" s="5"/>
      <c r="W209" s="5"/>
      <c r="X209" s="5"/>
      <c r="Y209" s="5"/>
      <c r="Z209" s="38"/>
      <c r="AA209" s="38"/>
      <c r="AB209" s="73"/>
      <c r="AC209" s="120" t="s">
        <v>1055</v>
      </c>
      <c r="AD209" s="120" t="s">
        <v>1064</v>
      </c>
    </row>
    <row r="210" spans="1:33" s="33" customFormat="1" ht="39.950000000000003" customHeight="1" x14ac:dyDescent="0.15">
      <c r="A210" s="96">
        <v>208</v>
      </c>
      <c r="B210" s="41" t="s">
        <v>791</v>
      </c>
      <c r="C210" s="41" t="s">
        <v>26</v>
      </c>
      <c r="D210" s="41" t="s">
        <v>725</v>
      </c>
      <c r="E210" s="44" t="s">
        <v>710</v>
      </c>
      <c r="F210" s="41" t="s">
        <v>792</v>
      </c>
      <c r="G210" s="41" t="s">
        <v>30</v>
      </c>
      <c r="H210" s="41" t="s">
        <v>787</v>
      </c>
      <c r="I210" s="41" t="s">
        <v>979</v>
      </c>
      <c r="J210" s="41" t="s">
        <v>57</v>
      </c>
      <c r="K210" s="3"/>
      <c r="L210" s="21"/>
      <c r="M210" s="41" t="s">
        <v>769</v>
      </c>
      <c r="N210" s="5"/>
      <c r="O210" s="5"/>
      <c r="P210" s="5"/>
      <c r="Q210" s="38"/>
      <c r="R210" s="38"/>
      <c r="S210" s="38"/>
      <c r="T210" s="5"/>
      <c r="U210" s="38"/>
      <c r="V210" s="41"/>
      <c r="W210" s="5"/>
      <c r="X210" s="5"/>
      <c r="Y210" s="5"/>
      <c r="Z210" s="38"/>
      <c r="AA210" s="38"/>
      <c r="AB210" s="73"/>
      <c r="AC210" s="120" t="s">
        <v>1055</v>
      </c>
      <c r="AD210" s="120" t="s">
        <v>1064</v>
      </c>
    </row>
    <row r="211" spans="1:33" s="39" customFormat="1" ht="39.950000000000003" customHeight="1" x14ac:dyDescent="0.15">
      <c r="A211" s="96">
        <v>209</v>
      </c>
      <c r="B211" s="55" t="s">
        <v>793</v>
      </c>
      <c r="C211" s="55" t="s">
        <v>718</v>
      </c>
      <c r="D211" s="55" t="s">
        <v>725</v>
      </c>
      <c r="E211" s="55" t="s">
        <v>794</v>
      </c>
      <c r="F211" s="55" t="s">
        <v>795</v>
      </c>
      <c r="G211" s="55" t="s">
        <v>721</v>
      </c>
      <c r="H211" s="55" t="s">
        <v>1085</v>
      </c>
      <c r="I211" s="82" t="s">
        <v>986</v>
      </c>
      <c r="J211" s="55" t="s">
        <v>170</v>
      </c>
      <c r="K211" s="55" t="s">
        <v>170</v>
      </c>
      <c r="L211" s="13"/>
      <c r="M211" s="57" t="s">
        <v>796</v>
      </c>
      <c r="N211" s="57"/>
      <c r="O211" s="38"/>
      <c r="P211" s="57" t="s">
        <v>715</v>
      </c>
      <c r="Q211" s="38"/>
      <c r="R211" s="38"/>
      <c r="S211" s="38"/>
      <c r="T211" s="38">
        <v>2014</v>
      </c>
      <c r="U211" s="38">
        <v>2014</v>
      </c>
      <c r="V211" s="57" t="s">
        <v>797</v>
      </c>
      <c r="W211" s="38" t="s">
        <v>798</v>
      </c>
      <c r="X211" s="83">
        <v>42552</v>
      </c>
      <c r="Y211" s="83">
        <v>44348</v>
      </c>
      <c r="Z211" s="38"/>
      <c r="AA211" s="38" t="s">
        <v>799</v>
      </c>
      <c r="AB211" s="73"/>
      <c r="AC211" s="127" t="s">
        <v>1084</v>
      </c>
      <c r="AE211" s="127" t="s">
        <v>1084</v>
      </c>
      <c r="AF211" s="127"/>
      <c r="AG211" s="127" t="s">
        <v>1083</v>
      </c>
    </row>
    <row r="212" spans="1:33" s="39" customFormat="1" ht="39.950000000000003" customHeight="1" x14ac:dyDescent="0.15">
      <c r="A212" s="96">
        <v>210</v>
      </c>
      <c r="B212" s="55" t="s">
        <v>800</v>
      </c>
      <c r="C212" s="55" t="s">
        <v>733</v>
      </c>
      <c r="D212" s="55" t="s">
        <v>725</v>
      </c>
      <c r="E212" s="55" t="s">
        <v>794</v>
      </c>
      <c r="F212" s="55" t="s">
        <v>801</v>
      </c>
      <c r="G212" s="55" t="s">
        <v>768</v>
      </c>
      <c r="H212" s="55" t="s">
        <v>722</v>
      </c>
      <c r="I212" s="82" t="s">
        <v>986</v>
      </c>
      <c r="J212" s="55" t="s">
        <v>32</v>
      </c>
      <c r="K212" s="55"/>
      <c r="L212" s="13"/>
      <c r="M212" s="57" t="s">
        <v>802</v>
      </c>
      <c r="N212" s="57"/>
      <c r="O212" s="38"/>
      <c r="P212" s="57"/>
      <c r="Q212" s="38"/>
      <c r="R212" s="38"/>
      <c r="S212" s="38"/>
      <c r="T212" s="38"/>
      <c r="U212" s="38"/>
      <c r="V212" s="57"/>
      <c r="W212" s="38"/>
      <c r="X212" s="38"/>
      <c r="Y212" s="38"/>
      <c r="Z212" s="38"/>
      <c r="AA212" s="38" t="s">
        <v>803</v>
      </c>
      <c r="AB212" s="73"/>
    </row>
    <row r="213" spans="1:33" s="39" customFormat="1" ht="39.950000000000003" customHeight="1" x14ac:dyDescent="0.15">
      <c r="A213" s="96">
        <v>211</v>
      </c>
      <c r="B213" s="55" t="s">
        <v>804</v>
      </c>
      <c r="C213" s="55" t="s">
        <v>718</v>
      </c>
      <c r="D213" s="56" t="s">
        <v>719</v>
      </c>
      <c r="E213" s="56" t="s">
        <v>805</v>
      </c>
      <c r="F213" s="55" t="s">
        <v>806</v>
      </c>
      <c r="G213" s="55" t="s">
        <v>721</v>
      </c>
      <c r="H213" s="55" t="s">
        <v>722</v>
      </c>
      <c r="I213" s="55" t="s">
        <v>979</v>
      </c>
      <c r="J213" s="55" t="s">
        <v>41</v>
      </c>
      <c r="K213" s="55" t="s">
        <v>41</v>
      </c>
      <c r="L213" s="13"/>
      <c r="M213" s="57" t="s">
        <v>807</v>
      </c>
      <c r="N213" s="57"/>
      <c r="O213" s="38"/>
      <c r="P213" s="57"/>
      <c r="Q213" s="38"/>
      <c r="R213" s="38"/>
      <c r="S213" s="38"/>
      <c r="T213" s="38"/>
      <c r="U213" s="38"/>
      <c r="V213" s="57"/>
      <c r="W213" s="38"/>
      <c r="X213" s="38"/>
      <c r="Y213" s="38"/>
      <c r="Z213" s="38"/>
      <c r="AA213" s="38"/>
      <c r="AB213" s="73"/>
      <c r="AC213" s="127" t="s">
        <v>1072</v>
      </c>
    </row>
    <row r="214" spans="1:33" s="134" customFormat="1" ht="39.950000000000003" customHeight="1" x14ac:dyDescent="0.15">
      <c r="A214" s="140">
        <v>212</v>
      </c>
      <c r="B214" s="15" t="s">
        <v>808</v>
      </c>
      <c r="C214" s="55" t="s">
        <v>718</v>
      </c>
      <c r="D214" s="141" t="s">
        <v>719</v>
      </c>
      <c r="E214" s="56" t="s">
        <v>805</v>
      </c>
      <c r="F214" s="55" t="s">
        <v>809</v>
      </c>
      <c r="G214" s="15" t="s">
        <v>721</v>
      </c>
      <c r="H214" s="15" t="s">
        <v>722</v>
      </c>
      <c r="I214" s="82" t="s">
        <v>987</v>
      </c>
      <c r="J214" s="55" t="s">
        <v>40</v>
      </c>
      <c r="K214" s="3" t="s">
        <v>41</v>
      </c>
      <c r="L214" s="13"/>
      <c r="M214" s="57" t="s">
        <v>810</v>
      </c>
      <c r="N214" s="15"/>
      <c r="O214" s="48"/>
      <c r="P214" s="15"/>
      <c r="Q214" s="48"/>
      <c r="R214" s="48"/>
      <c r="S214" s="48"/>
      <c r="T214" s="48"/>
      <c r="U214" s="48" t="s">
        <v>811</v>
      </c>
      <c r="V214" s="15"/>
      <c r="W214" s="48"/>
      <c r="X214" s="48"/>
      <c r="Y214" s="48"/>
      <c r="Z214" s="48"/>
      <c r="AA214" s="48"/>
      <c r="AB214" s="75"/>
      <c r="AC214" s="134" t="s">
        <v>1072</v>
      </c>
      <c r="AE214" s="134" t="s">
        <v>1077</v>
      </c>
      <c r="AF214" s="134" t="s">
        <v>1115</v>
      </c>
    </row>
    <row r="215" spans="1:33" s="175" customFormat="1" ht="39.950000000000003" customHeight="1" x14ac:dyDescent="0.15">
      <c r="A215" s="177">
        <v>213</v>
      </c>
      <c r="B215" s="143" t="s">
        <v>812</v>
      </c>
      <c r="C215" s="143" t="s">
        <v>718</v>
      </c>
      <c r="D215" s="144" t="s">
        <v>719</v>
      </c>
      <c r="E215" s="144" t="s">
        <v>805</v>
      </c>
      <c r="F215" s="143" t="s">
        <v>813</v>
      </c>
      <c r="G215" s="143" t="s">
        <v>721</v>
      </c>
      <c r="H215" s="143" t="s">
        <v>722</v>
      </c>
      <c r="I215" s="186" t="s">
        <v>987</v>
      </c>
      <c r="J215" s="143" t="s">
        <v>40</v>
      </c>
      <c r="K215" s="161" t="s">
        <v>41</v>
      </c>
      <c r="L215" s="162"/>
      <c r="M215" s="145" t="s">
        <v>814</v>
      </c>
      <c r="N215" s="145"/>
      <c r="O215" s="146"/>
      <c r="P215" s="145"/>
      <c r="Q215" s="146"/>
      <c r="R215" s="146"/>
      <c r="S215" s="146"/>
      <c r="T215" s="146"/>
      <c r="U215" s="146"/>
      <c r="V215" s="145" t="s">
        <v>815</v>
      </c>
      <c r="W215" s="146" t="s">
        <v>816</v>
      </c>
      <c r="X215" s="146">
        <v>2018.05</v>
      </c>
      <c r="Y215" s="172">
        <v>2023.04</v>
      </c>
      <c r="Z215" s="172"/>
      <c r="AA215" s="172" t="s">
        <v>817</v>
      </c>
      <c r="AB215" s="173" t="s">
        <v>1129</v>
      </c>
      <c r="AC215" s="174" t="s">
        <v>1072</v>
      </c>
      <c r="AE215" s="174" t="s">
        <v>1077</v>
      </c>
      <c r="AF215" s="174" t="s">
        <v>1101</v>
      </c>
      <c r="AG215" s="174" t="s">
        <v>1127</v>
      </c>
    </row>
    <row r="216" spans="1:33" s="39" customFormat="1" ht="39.950000000000003" customHeight="1" x14ac:dyDescent="0.15">
      <c r="A216" s="96">
        <v>214</v>
      </c>
      <c r="B216" s="55" t="s">
        <v>818</v>
      </c>
      <c r="C216" s="55" t="s">
        <v>718</v>
      </c>
      <c r="D216" s="56" t="s">
        <v>719</v>
      </c>
      <c r="E216" s="56" t="s">
        <v>805</v>
      </c>
      <c r="F216" s="55" t="s">
        <v>819</v>
      </c>
      <c r="G216" s="7" t="s">
        <v>743</v>
      </c>
      <c r="H216" s="55" t="s">
        <v>722</v>
      </c>
      <c r="I216" s="55" t="s">
        <v>979</v>
      </c>
      <c r="J216" s="55" t="s">
        <v>41</v>
      </c>
      <c r="K216" s="55" t="s">
        <v>41</v>
      </c>
      <c r="L216" s="13"/>
      <c r="M216" s="57" t="s">
        <v>820</v>
      </c>
      <c r="N216" s="57"/>
      <c r="O216" s="38"/>
      <c r="P216" s="57"/>
      <c r="Q216" s="38"/>
      <c r="R216" s="38"/>
      <c r="S216" s="38"/>
      <c r="T216" s="38"/>
      <c r="U216" s="38"/>
      <c r="V216" s="57"/>
      <c r="W216" s="38"/>
      <c r="X216" s="38"/>
      <c r="Y216" s="38"/>
      <c r="Z216" s="38"/>
      <c r="AA216" s="38"/>
      <c r="AB216" s="73"/>
      <c r="AC216" s="127" t="s">
        <v>1072</v>
      </c>
    </row>
    <row r="217" spans="1:33" s="39" customFormat="1" ht="39.950000000000003" customHeight="1" x14ac:dyDescent="0.15">
      <c r="A217" s="96">
        <v>215</v>
      </c>
      <c r="B217" s="7" t="s">
        <v>821</v>
      </c>
      <c r="C217" s="7" t="s">
        <v>718</v>
      </c>
      <c r="D217" s="56" t="s">
        <v>719</v>
      </c>
      <c r="E217" s="56" t="s">
        <v>805</v>
      </c>
      <c r="F217" s="55" t="s">
        <v>822</v>
      </c>
      <c r="G217" s="7" t="s">
        <v>743</v>
      </c>
      <c r="H217" s="55" t="s">
        <v>722</v>
      </c>
      <c r="I217" s="55" t="s">
        <v>979</v>
      </c>
      <c r="J217" s="55" t="s">
        <v>57</v>
      </c>
      <c r="K217" s="3" t="s">
        <v>41</v>
      </c>
      <c r="L217" s="13"/>
      <c r="M217" s="57" t="s">
        <v>820</v>
      </c>
      <c r="N217" s="57"/>
      <c r="O217" s="38"/>
      <c r="P217" s="57"/>
      <c r="Q217" s="38"/>
      <c r="R217" s="38"/>
      <c r="S217" s="38"/>
      <c r="T217" s="38"/>
      <c r="U217" s="38"/>
      <c r="V217" s="57"/>
      <c r="W217" s="38"/>
      <c r="X217" s="38"/>
      <c r="Y217" s="38"/>
      <c r="Z217" s="38"/>
      <c r="AA217" s="38" t="s">
        <v>823</v>
      </c>
      <c r="AB217" s="73"/>
      <c r="AC217" s="127" t="s">
        <v>1072</v>
      </c>
      <c r="AE217" s="127" t="s">
        <v>1077</v>
      </c>
      <c r="AF217" s="127" t="s">
        <v>1101</v>
      </c>
    </row>
    <row r="218" spans="1:33" s="39" customFormat="1" ht="39.950000000000003" customHeight="1" x14ac:dyDescent="0.15">
      <c r="A218" s="96">
        <v>216</v>
      </c>
      <c r="B218" s="7" t="s">
        <v>824</v>
      </c>
      <c r="C218" s="7" t="s">
        <v>718</v>
      </c>
      <c r="D218" s="56" t="s">
        <v>719</v>
      </c>
      <c r="E218" s="56" t="s">
        <v>805</v>
      </c>
      <c r="F218" s="55" t="s">
        <v>825</v>
      </c>
      <c r="G218" s="7" t="s">
        <v>721</v>
      </c>
      <c r="H218" s="55" t="s">
        <v>722</v>
      </c>
      <c r="I218" s="82" t="s">
        <v>987</v>
      </c>
      <c r="J218" s="55" t="s">
        <v>40</v>
      </c>
      <c r="K218" s="3" t="s">
        <v>41</v>
      </c>
      <c r="L218" s="13"/>
      <c r="M218" s="57" t="s">
        <v>826</v>
      </c>
      <c r="N218" s="57"/>
      <c r="O218" s="38"/>
      <c r="P218" s="57"/>
      <c r="Q218" s="38"/>
      <c r="R218" s="38"/>
      <c r="S218" s="38"/>
      <c r="T218" s="38"/>
      <c r="U218" s="38"/>
      <c r="V218" s="57"/>
      <c r="W218" s="38"/>
      <c r="X218" s="38"/>
      <c r="Y218" s="38"/>
      <c r="Z218" s="38"/>
      <c r="AA218" s="38" t="s">
        <v>827</v>
      </c>
      <c r="AB218" s="73"/>
      <c r="AC218" s="127" t="s">
        <v>1072</v>
      </c>
      <c r="AE218" s="127" t="s">
        <v>1077</v>
      </c>
      <c r="AF218" s="127" t="s">
        <v>1101</v>
      </c>
    </row>
    <row r="219" spans="1:33" s="39" customFormat="1" ht="39.950000000000003" customHeight="1" x14ac:dyDescent="0.15">
      <c r="A219" s="96">
        <v>217</v>
      </c>
      <c r="B219" s="55" t="s">
        <v>828</v>
      </c>
      <c r="C219" s="55" t="s">
        <v>829</v>
      </c>
      <c r="D219" s="55" t="s">
        <v>830</v>
      </c>
      <c r="E219" s="56" t="s">
        <v>805</v>
      </c>
      <c r="F219" s="55" t="s">
        <v>831</v>
      </c>
      <c r="G219" s="55" t="s">
        <v>832</v>
      </c>
      <c r="H219" s="55" t="s">
        <v>833</v>
      </c>
      <c r="I219" s="55" t="s">
        <v>979</v>
      </c>
      <c r="J219" s="55" t="s">
        <v>41</v>
      </c>
      <c r="K219" s="55" t="s">
        <v>41</v>
      </c>
      <c r="L219" s="13"/>
      <c r="M219" s="57" t="s">
        <v>834</v>
      </c>
      <c r="N219" s="57"/>
      <c r="O219" s="38"/>
      <c r="P219" s="57"/>
      <c r="Q219" s="38"/>
      <c r="R219" s="38"/>
      <c r="S219" s="38"/>
      <c r="T219" s="38"/>
      <c r="U219" s="38"/>
      <c r="V219" s="57"/>
      <c r="W219" s="38"/>
      <c r="X219" s="38"/>
      <c r="Y219" s="38"/>
      <c r="Z219" s="38"/>
      <c r="AA219" s="38" t="s">
        <v>835</v>
      </c>
      <c r="AB219" s="73"/>
      <c r="AC219" s="127" t="s">
        <v>1072</v>
      </c>
      <c r="AE219" s="127" t="s">
        <v>1077</v>
      </c>
      <c r="AF219" s="127" t="s">
        <v>1101</v>
      </c>
    </row>
    <row r="220" spans="1:33" s="39" customFormat="1" ht="39.950000000000003" customHeight="1" x14ac:dyDescent="0.15">
      <c r="A220" s="96">
        <v>218</v>
      </c>
      <c r="B220" s="55" t="s">
        <v>836</v>
      </c>
      <c r="C220" s="55" t="s">
        <v>837</v>
      </c>
      <c r="D220" s="56" t="s">
        <v>719</v>
      </c>
      <c r="E220" s="56" t="s">
        <v>838</v>
      </c>
      <c r="F220" s="55" t="s">
        <v>839</v>
      </c>
      <c r="G220" s="55" t="s">
        <v>840</v>
      </c>
      <c r="H220" s="55" t="s">
        <v>833</v>
      </c>
      <c r="I220" s="82" t="s">
        <v>988</v>
      </c>
      <c r="J220" s="55" t="s">
        <v>530</v>
      </c>
      <c r="K220" s="55" t="s">
        <v>530</v>
      </c>
      <c r="L220" s="13"/>
      <c r="M220" s="57" t="s">
        <v>841</v>
      </c>
      <c r="N220" s="57"/>
      <c r="O220" s="38"/>
      <c r="P220" s="57"/>
      <c r="Q220" s="38"/>
      <c r="R220" s="38"/>
      <c r="S220" s="38"/>
      <c r="T220" s="38"/>
      <c r="U220" s="38"/>
      <c r="V220" s="57"/>
      <c r="W220" s="38"/>
      <c r="X220" s="38"/>
      <c r="Y220" s="38"/>
      <c r="Z220" s="38"/>
      <c r="AA220" s="38"/>
      <c r="AB220" s="73"/>
      <c r="AC220" s="127" t="s">
        <v>1072</v>
      </c>
    </row>
    <row r="221" spans="1:33" s="126" customFormat="1" ht="39.950000000000003" customHeight="1" x14ac:dyDescent="0.15">
      <c r="A221" s="96">
        <v>219</v>
      </c>
      <c r="B221" s="15" t="s">
        <v>842</v>
      </c>
      <c r="C221" s="41" t="s">
        <v>837</v>
      </c>
      <c r="D221" s="141" t="s">
        <v>719</v>
      </c>
      <c r="E221" s="44" t="s">
        <v>838</v>
      </c>
      <c r="F221" s="41" t="s">
        <v>843</v>
      </c>
      <c r="G221" s="15" t="s">
        <v>840</v>
      </c>
      <c r="H221" s="15" t="s">
        <v>833</v>
      </c>
      <c r="I221" s="15" t="s">
        <v>979</v>
      </c>
      <c r="J221" s="41" t="s">
        <v>41</v>
      </c>
      <c r="K221" s="55" t="s">
        <v>41</v>
      </c>
      <c r="L221" s="21"/>
      <c r="M221" s="15" t="s">
        <v>844</v>
      </c>
      <c r="N221" s="15"/>
      <c r="O221" s="48"/>
      <c r="P221" s="15"/>
      <c r="Q221" s="48"/>
      <c r="R221" s="48"/>
      <c r="S221" s="15" t="s">
        <v>845</v>
      </c>
      <c r="T221" s="48">
        <v>2018</v>
      </c>
      <c r="U221" s="48"/>
      <c r="V221" s="15" t="s">
        <v>846</v>
      </c>
      <c r="W221" s="48" t="s">
        <v>847</v>
      </c>
      <c r="X221" s="48">
        <v>2017.7</v>
      </c>
      <c r="Y221" s="48">
        <v>2020.12</v>
      </c>
      <c r="Z221" s="48"/>
      <c r="AA221" s="48"/>
      <c r="AB221" s="75" t="s">
        <v>848</v>
      </c>
      <c r="AC221" s="134" t="s">
        <v>1072</v>
      </c>
      <c r="AE221" s="126" t="s">
        <v>1077</v>
      </c>
      <c r="AF221" s="126" t="s">
        <v>1098</v>
      </c>
    </row>
    <row r="222" spans="1:33" s="103" customFormat="1" ht="39.950000000000003" customHeight="1" x14ac:dyDescent="0.15">
      <c r="A222" s="112">
        <v>220</v>
      </c>
      <c r="B222" s="106" t="s">
        <v>849</v>
      </c>
      <c r="C222" s="106" t="s">
        <v>837</v>
      </c>
      <c r="D222" s="107" t="s">
        <v>719</v>
      </c>
      <c r="E222" s="107" t="s">
        <v>838</v>
      </c>
      <c r="F222" s="106" t="s">
        <v>850</v>
      </c>
      <c r="G222" s="106" t="s">
        <v>840</v>
      </c>
      <c r="H222" s="106" t="s">
        <v>833</v>
      </c>
      <c r="I222" s="106" t="s">
        <v>979</v>
      </c>
      <c r="J222" s="106" t="s">
        <v>41</v>
      </c>
      <c r="K222" s="106" t="s">
        <v>41</v>
      </c>
      <c r="L222" s="102"/>
      <c r="M222" s="212" t="s">
        <v>851</v>
      </c>
      <c r="N222" s="106"/>
      <c r="O222" s="113"/>
      <c r="P222" s="106"/>
      <c r="Q222" s="113"/>
      <c r="R222" s="113"/>
      <c r="S222" s="106" t="s">
        <v>845</v>
      </c>
      <c r="T222" s="113">
        <v>2015</v>
      </c>
      <c r="U222" s="113"/>
      <c r="V222" s="106"/>
      <c r="W222" s="113"/>
      <c r="X222" s="113"/>
      <c r="Y222" s="113"/>
      <c r="Z222" s="113"/>
      <c r="AA222" s="113"/>
      <c r="AB222" s="114"/>
      <c r="AC222" s="121" t="s">
        <v>1065</v>
      </c>
      <c r="AD222" s="121" t="s">
        <v>1066</v>
      </c>
    </row>
    <row r="223" spans="1:33" s="33" customFormat="1" ht="39.950000000000003" customHeight="1" x14ac:dyDescent="0.15">
      <c r="A223" s="96">
        <v>221</v>
      </c>
      <c r="B223" s="41" t="s">
        <v>852</v>
      </c>
      <c r="C223" s="41" t="s">
        <v>837</v>
      </c>
      <c r="D223" s="44" t="s">
        <v>719</v>
      </c>
      <c r="E223" s="44" t="s">
        <v>838</v>
      </c>
      <c r="F223" s="41" t="s">
        <v>853</v>
      </c>
      <c r="G223" s="41" t="s">
        <v>854</v>
      </c>
      <c r="H223" s="41" t="s">
        <v>833</v>
      </c>
      <c r="I223" s="41" t="s">
        <v>979</v>
      </c>
      <c r="J223" s="5" t="s">
        <v>41</v>
      </c>
      <c r="K223" s="57"/>
      <c r="L223" s="21"/>
      <c r="M223" s="212"/>
      <c r="N223" s="5"/>
      <c r="O223" s="38"/>
      <c r="P223" s="5"/>
      <c r="Q223" s="38"/>
      <c r="R223" s="38"/>
      <c r="S223" s="38"/>
      <c r="T223" s="38"/>
      <c r="U223" s="38"/>
      <c r="V223" s="5"/>
      <c r="W223" s="38"/>
      <c r="X223" s="38"/>
      <c r="Y223" s="38"/>
      <c r="Z223" s="38"/>
      <c r="AA223" s="38"/>
      <c r="AB223" s="73"/>
    </row>
    <row r="224" spans="1:33" s="33" customFormat="1" ht="39.950000000000003" customHeight="1" x14ac:dyDescent="0.15">
      <c r="A224" s="96">
        <v>222</v>
      </c>
      <c r="B224" s="41" t="s">
        <v>855</v>
      </c>
      <c r="C224" s="41" t="s">
        <v>837</v>
      </c>
      <c r="D224" s="44" t="s">
        <v>830</v>
      </c>
      <c r="E224" s="44" t="s">
        <v>856</v>
      </c>
      <c r="F224" s="41" t="s">
        <v>857</v>
      </c>
      <c r="G224" s="41" t="s">
        <v>854</v>
      </c>
      <c r="H224" s="41" t="s">
        <v>833</v>
      </c>
      <c r="I224" s="41" t="s">
        <v>979</v>
      </c>
      <c r="J224" s="5" t="s">
        <v>41</v>
      </c>
      <c r="K224" s="57"/>
      <c r="L224" s="21"/>
      <c r="M224" s="212"/>
      <c r="N224" s="5"/>
      <c r="O224" s="38"/>
      <c r="P224" s="5"/>
      <c r="Q224" s="38"/>
      <c r="R224" s="38"/>
      <c r="S224" s="38"/>
      <c r="T224" s="38"/>
      <c r="U224" s="38"/>
      <c r="V224" s="5"/>
      <c r="W224" s="38"/>
      <c r="X224" s="38"/>
      <c r="Y224" s="38"/>
      <c r="Z224" s="38"/>
      <c r="AA224" s="38"/>
      <c r="AB224" s="73"/>
    </row>
    <row r="225" spans="1:33" s="39" customFormat="1" ht="39.950000000000003" customHeight="1" x14ac:dyDescent="0.15">
      <c r="A225" s="96">
        <v>223</v>
      </c>
      <c r="B225" s="55" t="s">
        <v>858</v>
      </c>
      <c r="C225" s="55" t="s">
        <v>837</v>
      </c>
      <c r="D225" s="56" t="s">
        <v>719</v>
      </c>
      <c r="E225" s="56" t="s">
        <v>859</v>
      </c>
      <c r="F225" s="55" t="s">
        <v>860</v>
      </c>
      <c r="G225" s="55" t="s">
        <v>840</v>
      </c>
      <c r="H225" s="55" t="s">
        <v>833</v>
      </c>
      <c r="I225" s="82" t="s">
        <v>989</v>
      </c>
      <c r="J225" s="55" t="s">
        <v>78</v>
      </c>
      <c r="K225" s="55" t="s">
        <v>78</v>
      </c>
      <c r="L225" s="13"/>
      <c r="M225" s="57" t="s">
        <v>861</v>
      </c>
      <c r="N225" s="57"/>
      <c r="O225" s="38"/>
      <c r="P225" s="57"/>
      <c r="Q225" s="38"/>
      <c r="R225" s="38"/>
      <c r="S225" s="38"/>
      <c r="T225" s="38"/>
      <c r="U225" s="38"/>
      <c r="V225" s="57"/>
      <c r="W225" s="38"/>
      <c r="X225" s="38"/>
      <c r="Y225" s="38"/>
      <c r="Z225" s="38"/>
      <c r="AA225" s="38"/>
      <c r="AB225" s="73"/>
      <c r="AC225" s="127" t="s">
        <v>1072</v>
      </c>
    </row>
    <row r="226" spans="1:33" s="39" customFormat="1" ht="39.950000000000003" customHeight="1" x14ac:dyDescent="0.15">
      <c r="A226" s="96">
        <v>224</v>
      </c>
      <c r="B226" s="55" t="s">
        <v>862</v>
      </c>
      <c r="C226" s="55" t="s">
        <v>837</v>
      </c>
      <c r="D226" s="56" t="s">
        <v>719</v>
      </c>
      <c r="E226" s="56" t="s">
        <v>859</v>
      </c>
      <c r="F226" s="55" t="s">
        <v>863</v>
      </c>
      <c r="G226" s="55" t="s">
        <v>840</v>
      </c>
      <c r="H226" s="55" t="s">
        <v>833</v>
      </c>
      <c r="I226" s="82" t="s">
        <v>989</v>
      </c>
      <c r="J226" s="55" t="s">
        <v>78</v>
      </c>
      <c r="K226" s="55" t="s">
        <v>78</v>
      </c>
      <c r="L226" s="13"/>
      <c r="M226" s="57" t="s">
        <v>78</v>
      </c>
      <c r="N226" s="57"/>
      <c r="O226" s="38"/>
      <c r="P226" s="57"/>
      <c r="Q226" s="38"/>
      <c r="R226" s="38"/>
      <c r="S226" s="38"/>
      <c r="T226" s="38"/>
      <c r="U226" s="38"/>
      <c r="V226" s="57"/>
      <c r="W226" s="38"/>
      <c r="X226" s="38"/>
      <c r="Y226" s="38"/>
      <c r="Z226" s="38"/>
      <c r="AA226" s="38"/>
      <c r="AB226" s="73"/>
      <c r="AC226" s="127" t="s">
        <v>1072</v>
      </c>
    </row>
    <row r="227" spans="1:33" s="39" customFormat="1" ht="39.950000000000003" customHeight="1" x14ac:dyDescent="0.15">
      <c r="A227" s="96">
        <v>225</v>
      </c>
      <c r="B227" s="55" t="s">
        <v>864</v>
      </c>
      <c r="C227" s="55" t="s">
        <v>837</v>
      </c>
      <c r="D227" s="56" t="s">
        <v>719</v>
      </c>
      <c r="E227" s="56" t="s">
        <v>859</v>
      </c>
      <c r="F227" s="55" t="s">
        <v>865</v>
      </c>
      <c r="G227" s="55" t="s">
        <v>840</v>
      </c>
      <c r="H227" s="55" t="s">
        <v>833</v>
      </c>
      <c r="I227" s="55" t="s">
        <v>979</v>
      </c>
      <c r="J227" s="55" t="s">
        <v>866</v>
      </c>
      <c r="K227" s="55" t="s">
        <v>866</v>
      </c>
      <c r="L227" s="13"/>
      <c r="M227" s="57" t="s">
        <v>866</v>
      </c>
      <c r="N227" s="57"/>
      <c r="O227" s="38"/>
      <c r="P227" s="57"/>
      <c r="Q227" s="38"/>
      <c r="R227" s="38"/>
      <c r="S227" s="38"/>
      <c r="T227" s="38"/>
      <c r="U227" s="38"/>
      <c r="V227" s="57"/>
      <c r="W227" s="38"/>
      <c r="X227" s="38"/>
      <c r="Y227" s="38"/>
      <c r="Z227" s="38"/>
      <c r="AA227" s="153" t="s">
        <v>1118</v>
      </c>
      <c r="AB227" s="73"/>
      <c r="AC227" s="127" t="s">
        <v>1072</v>
      </c>
      <c r="AE227" s="127" t="s">
        <v>1077</v>
      </c>
      <c r="AF227" s="127" t="s">
        <v>1101</v>
      </c>
    </row>
    <row r="228" spans="1:33" s="39" customFormat="1" ht="39.950000000000003" customHeight="1" x14ac:dyDescent="0.15">
      <c r="A228" s="96">
        <v>226</v>
      </c>
      <c r="B228" s="55" t="s">
        <v>867</v>
      </c>
      <c r="C228" s="55" t="s">
        <v>837</v>
      </c>
      <c r="D228" s="55" t="s">
        <v>830</v>
      </c>
      <c r="E228" s="56" t="s">
        <v>859</v>
      </c>
      <c r="F228" s="55" t="s">
        <v>868</v>
      </c>
      <c r="G228" s="55" t="s">
        <v>30</v>
      </c>
      <c r="H228" s="55" t="s">
        <v>64</v>
      </c>
      <c r="I228" s="82" t="s">
        <v>989</v>
      </c>
      <c r="J228" s="55" t="s">
        <v>78</v>
      </c>
      <c r="K228" s="55"/>
      <c r="L228" s="13"/>
      <c r="M228" s="57" t="s">
        <v>78</v>
      </c>
      <c r="N228" s="57"/>
      <c r="O228" s="38"/>
      <c r="P228" s="57"/>
      <c r="Q228" s="38"/>
      <c r="R228" s="38"/>
      <c r="S228" s="38"/>
      <c r="T228" s="38"/>
      <c r="U228" s="38"/>
      <c r="V228" s="57"/>
      <c r="W228" s="38"/>
      <c r="X228" s="38"/>
      <c r="Y228" s="38"/>
      <c r="Z228" s="38"/>
      <c r="AA228" s="38"/>
      <c r="AB228" s="73"/>
      <c r="AC228" s="120" t="s">
        <v>1055</v>
      </c>
      <c r="AD228" s="120" t="s">
        <v>1064</v>
      </c>
    </row>
    <row r="229" spans="1:33" s="39" customFormat="1" ht="39.950000000000003" customHeight="1" x14ac:dyDescent="0.15">
      <c r="A229" s="96">
        <v>227</v>
      </c>
      <c r="B229" s="57" t="s">
        <v>869</v>
      </c>
      <c r="C229" s="57" t="s">
        <v>837</v>
      </c>
      <c r="D229" s="6" t="s">
        <v>719</v>
      </c>
      <c r="E229" s="6" t="s">
        <v>870</v>
      </c>
      <c r="F229" s="57" t="s">
        <v>871</v>
      </c>
      <c r="G229" s="57" t="s">
        <v>840</v>
      </c>
      <c r="H229" s="57" t="s">
        <v>833</v>
      </c>
      <c r="I229" s="57" t="s">
        <v>979</v>
      </c>
      <c r="J229" s="57" t="s">
        <v>41</v>
      </c>
      <c r="K229" s="57" t="s">
        <v>41</v>
      </c>
      <c r="L229" s="13"/>
      <c r="M229" s="57" t="s">
        <v>872</v>
      </c>
      <c r="N229" s="57" t="s">
        <v>873</v>
      </c>
      <c r="O229" s="38"/>
      <c r="P229" s="57"/>
      <c r="Q229" s="38"/>
      <c r="R229" s="38"/>
      <c r="S229" s="38"/>
      <c r="T229" s="38"/>
      <c r="U229" s="38"/>
      <c r="V229" s="57"/>
      <c r="W229" s="38"/>
      <c r="X229" s="38"/>
      <c r="Y229" s="38"/>
      <c r="Z229" s="38"/>
      <c r="AA229" s="38"/>
      <c r="AB229" s="73"/>
      <c r="AC229" s="127" t="s">
        <v>1072</v>
      </c>
    </row>
    <row r="230" spans="1:33" s="39" customFormat="1" ht="39.950000000000003" customHeight="1" x14ac:dyDescent="0.15">
      <c r="A230" s="96">
        <v>228</v>
      </c>
      <c r="B230" s="57" t="s">
        <v>874</v>
      </c>
      <c r="C230" s="57" t="s">
        <v>36</v>
      </c>
      <c r="D230" s="57" t="s">
        <v>719</v>
      </c>
      <c r="E230" s="6" t="s">
        <v>870</v>
      </c>
      <c r="F230" s="57" t="s">
        <v>875</v>
      </c>
      <c r="G230" s="57" t="s">
        <v>39</v>
      </c>
      <c r="H230" s="57" t="s">
        <v>31</v>
      </c>
      <c r="I230" s="57" t="s">
        <v>979</v>
      </c>
      <c r="J230" s="57" t="s">
        <v>248</v>
      </c>
      <c r="K230" s="57"/>
      <c r="L230" s="13"/>
      <c r="M230" s="57" t="s">
        <v>876</v>
      </c>
      <c r="N230" s="57" t="s">
        <v>873</v>
      </c>
      <c r="O230" s="38"/>
      <c r="P230" s="57"/>
      <c r="Q230" s="38"/>
      <c r="R230" s="38"/>
      <c r="S230" s="38"/>
      <c r="T230" s="38"/>
      <c r="U230" s="38"/>
      <c r="V230" s="57"/>
      <c r="W230" s="38"/>
      <c r="X230" s="38"/>
      <c r="Y230" s="38"/>
      <c r="Z230" s="38"/>
      <c r="AA230" s="38"/>
      <c r="AB230" s="73"/>
    </row>
    <row r="231" spans="1:33" s="39" customFormat="1" ht="39.950000000000003" customHeight="1" x14ac:dyDescent="0.15">
      <c r="A231" s="96">
        <v>229</v>
      </c>
      <c r="B231" s="55" t="s">
        <v>877</v>
      </c>
      <c r="C231" s="55" t="s">
        <v>837</v>
      </c>
      <c r="D231" s="56" t="s">
        <v>719</v>
      </c>
      <c r="E231" s="56" t="s">
        <v>878</v>
      </c>
      <c r="F231" s="55" t="s">
        <v>879</v>
      </c>
      <c r="G231" s="55" t="s">
        <v>840</v>
      </c>
      <c r="H231" s="55" t="s">
        <v>833</v>
      </c>
      <c r="I231" s="55" t="s">
        <v>979</v>
      </c>
      <c r="J231" s="55" t="s">
        <v>40</v>
      </c>
      <c r="K231" s="3" t="s">
        <v>41</v>
      </c>
      <c r="L231" s="13"/>
      <c r="M231" s="55" t="s">
        <v>880</v>
      </c>
      <c r="N231" s="57"/>
      <c r="O231" s="38"/>
      <c r="P231" s="57"/>
      <c r="Q231" s="38"/>
      <c r="R231" s="38"/>
      <c r="S231" s="38"/>
      <c r="T231" s="38"/>
      <c r="U231" s="38"/>
      <c r="V231" s="57"/>
      <c r="W231" s="38"/>
      <c r="X231" s="38"/>
      <c r="Y231" s="38"/>
      <c r="Z231" s="38"/>
      <c r="AA231" s="38"/>
      <c r="AB231" s="73"/>
      <c r="AC231" s="127" t="s">
        <v>1072</v>
      </c>
    </row>
    <row r="232" spans="1:33" s="39" customFormat="1" ht="39.950000000000003" customHeight="1" x14ac:dyDescent="0.15">
      <c r="A232" s="96">
        <v>230</v>
      </c>
      <c r="B232" s="55" t="s">
        <v>881</v>
      </c>
      <c r="C232" s="55" t="s">
        <v>837</v>
      </c>
      <c r="D232" s="56" t="s">
        <v>719</v>
      </c>
      <c r="E232" s="56" t="s">
        <v>878</v>
      </c>
      <c r="F232" s="55" t="s">
        <v>882</v>
      </c>
      <c r="G232" s="55" t="s">
        <v>840</v>
      </c>
      <c r="H232" s="55" t="s">
        <v>833</v>
      </c>
      <c r="I232" s="55" t="s">
        <v>979</v>
      </c>
      <c r="J232" s="55" t="s">
        <v>78</v>
      </c>
      <c r="K232" s="55" t="s">
        <v>78</v>
      </c>
      <c r="L232" s="13"/>
      <c r="M232" s="55" t="s">
        <v>883</v>
      </c>
      <c r="N232" s="57"/>
      <c r="O232" s="38"/>
      <c r="P232" s="57"/>
      <c r="Q232" s="38"/>
      <c r="R232" s="38"/>
      <c r="S232" s="38"/>
      <c r="T232" s="38"/>
      <c r="U232" s="38"/>
      <c r="V232" s="57"/>
      <c r="W232" s="38"/>
      <c r="X232" s="38"/>
      <c r="Y232" s="38"/>
      <c r="Z232" s="38"/>
      <c r="AA232" s="38"/>
      <c r="AB232" s="73"/>
      <c r="AC232" s="127" t="s">
        <v>1072</v>
      </c>
    </row>
    <row r="233" spans="1:33" s="39" customFormat="1" ht="39.950000000000003" customHeight="1" x14ac:dyDescent="0.15">
      <c r="A233" s="96">
        <v>231</v>
      </c>
      <c r="B233" s="55" t="s">
        <v>884</v>
      </c>
      <c r="C233" s="55" t="s">
        <v>837</v>
      </c>
      <c r="D233" s="56" t="s">
        <v>719</v>
      </c>
      <c r="E233" s="56" t="s">
        <v>878</v>
      </c>
      <c r="F233" s="55" t="s">
        <v>885</v>
      </c>
      <c r="G233" s="55" t="s">
        <v>854</v>
      </c>
      <c r="H233" s="55" t="s">
        <v>833</v>
      </c>
      <c r="I233" s="55" t="s">
        <v>979</v>
      </c>
      <c r="J233" s="55" t="s">
        <v>886</v>
      </c>
      <c r="K233" s="55"/>
      <c r="L233" s="13"/>
      <c r="M233" s="55" t="s">
        <v>887</v>
      </c>
      <c r="N233" s="55"/>
      <c r="O233" s="55"/>
      <c r="P233" s="55"/>
      <c r="Q233" s="55" t="s">
        <v>888</v>
      </c>
      <c r="R233" s="55"/>
      <c r="S233" s="55"/>
      <c r="T233" s="55">
        <v>42491</v>
      </c>
      <c r="U233" s="38"/>
      <c r="V233" s="55" t="s">
        <v>797</v>
      </c>
      <c r="W233" s="38" t="s">
        <v>889</v>
      </c>
      <c r="X233" s="49">
        <v>43221</v>
      </c>
      <c r="Y233" s="49">
        <v>43191</v>
      </c>
      <c r="Z233" s="38"/>
      <c r="AA233" s="38"/>
      <c r="AB233" s="73" t="s">
        <v>890</v>
      </c>
    </row>
    <row r="234" spans="1:33" s="39" customFormat="1" ht="39.950000000000003" customHeight="1" x14ac:dyDescent="0.15">
      <c r="A234" s="96">
        <v>232</v>
      </c>
      <c r="B234" s="7" t="s">
        <v>891</v>
      </c>
      <c r="C234" s="7" t="s">
        <v>892</v>
      </c>
      <c r="D234" s="56" t="s">
        <v>719</v>
      </c>
      <c r="E234" s="56" t="s">
        <v>878</v>
      </c>
      <c r="F234" s="55" t="s">
        <v>893</v>
      </c>
      <c r="G234" s="7" t="s">
        <v>894</v>
      </c>
      <c r="H234" s="55" t="s">
        <v>833</v>
      </c>
      <c r="I234" s="82" t="s">
        <v>988</v>
      </c>
      <c r="J234" s="55" t="s">
        <v>247</v>
      </c>
      <c r="K234" s="55"/>
      <c r="L234" s="13"/>
      <c r="M234" s="55" t="s">
        <v>895</v>
      </c>
      <c r="N234" s="57"/>
      <c r="O234" s="38"/>
      <c r="P234" s="57"/>
      <c r="Q234" s="38"/>
      <c r="R234" s="38"/>
      <c r="S234" s="38"/>
      <c r="T234" s="38"/>
      <c r="U234" s="38"/>
      <c r="V234" s="57"/>
      <c r="W234" s="38"/>
      <c r="X234" s="38"/>
      <c r="Y234" s="38"/>
      <c r="Z234" s="38"/>
      <c r="AA234" s="38"/>
      <c r="AB234" s="73"/>
    </row>
    <row r="235" spans="1:33" s="39" customFormat="1" ht="39.950000000000003" customHeight="1" x14ac:dyDescent="0.15">
      <c r="A235" s="96">
        <v>233</v>
      </c>
      <c r="B235" s="55" t="s">
        <v>896</v>
      </c>
      <c r="C235" s="55" t="s">
        <v>897</v>
      </c>
      <c r="D235" s="56" t="s">
        <v>719</v>
      </c>
      <c r="E235" s="56" t="s">
        <v>898</v>
      </c>
      <c r="F235" s="55" t="s">
        <v>899</v>
      </c>
      <c r="G235" s="7" t="s">
        <v>900</v>
      </c>
      <c r="H235" s="55" t="s">
        <v>833</v>
      </c>
      <c r="I235" s="82" t="s">
        <v>988</v>
      </c>
      <c r="J235" s="55" t="s">
        <v>248</v>
      </c>
      <c r="K235" s="55" t="s">
        <v>248</v>
      </c>
      <c r="L235" s="13"/>
      <c r="M235" s="55" t="s">
        <v>901</v>
      </c>
      <c r="N235" s="57"/>
      <c r="O235" s="38"/>
      <c r="P235" s="57"/>
      <c r="Q235" s="38"/>
      <c r="R235" s="38"/>
      <c r="S235" s="38"/>
      <c r="T235" s="38"/>
      <c r="U235" s="38"/>
      <c r="V235" s="57"/>
      <c r="W235" s="38"/>
      <c r="X235" s="38"/>
      <c r="Y235" s="38"/>
      <c r="Z235" s="38"/>
      <c r="AA235" s="38"/>
      <c r="AB235" s="73"/>
      <c r="AC235" s="127" t="s">
        <v>1072</v>
      </c>
    </row>
    <row r="236" spans="1:33" s="39" customFormat="1" ht="39.950000000000003" customHeight="1" x14ac:dyDescent="0.15">
      <c r="A236" s="96">
        <v>234</v>
      </c>
      <c r="B236" s="7" t="s">
        <v>902</v>
      </c>
      <c r="C236" s="7" t="s">
        <v>837</v>
      </c>
      <c r="D236" s="56" t="s">
        <v>719</v>
      </c>
      <c r="E236" s="56" t="s">
        <v>898</v>
      </c>
      <c r="F236" s="55" t="s">
        <v>903</v>
      </c>
      <c r="G236" s="7" t="s">
        <v>900</v>
      </c>
      <c r="H236" s="55" t="s">
        <v>833</v>
      </c>
      <c r="I236" s="82" t="s">
        <v>988</v>
      </c>
      <c r="J236" s="55" t="s">
        <v>248</v>
      </c>
      <c r="K236" s="55" t="s">
        <v>248</v>
      </c>
      <c r="L236" s="13"/>
      <c r="M236" s="55" t="s">
        <v>904</v>
      </c>
      <c r="N236" s="57"/>
      <c r="O236" s="38"/>
      <c r="P236" s="57"/>
      <c r="Q236" s="38"/>
      <c r="R236" s="38"/>
      <c r="S236" s="38"/>
      <c r="T236" s="38"/>
      <c r="U236" s="38"/>
      <c r="V236" s="57"/>
      <c r="W236" s="38"/>
      <c r="X236" s="38"/>
      <c r="Y236" s="38"/>
      <c r="Z236" s="38"/>
      <c r="AA236" s="38"/>
      <c r="AB236" s="73"/>
      <c r="AC236" s="127" t="s">
        <v>1072</v>
      </c>
    </row>
    <row r="237" spans="1:33" s="33" customFormat="1" ht="39.950000000000003" customHeight="1" x14ac:dyDescent="0.15">
      <c r="A237" s="96">
        <v>235</v>
      </c>
      <c r="B237" s="24" t="s">
        <v>905</v>
      </c>
      <c r="C237" s="24" t="s">
        <v>897</v>
      </c>
      <c r="D237" s="45" t="s">
        <v>719</v>
      </c>
      <c r="E237" s="45" t="s">
        <v>906</v>
      </c>
      <c r="F237" s="24" t="s">
        <v>907</v>
      </c>
      <c r="G237" s="24" t="s">
        <v>840</v>
      </c>
      <c r="H237" s="24" t="s">
        <v>833</v>
      </c>
      <c r="I237" s="24" t="s">
        <v>979</v>
      </c>
      <c r="J237" s="24" t="s">
        <v>41</v>
      </c>
      <c r="K237" s="24" t="s">
        <v>41</v>
      </c>
      <c r="L237" s="21"/>
      <c r="M237" s="46" t="s">
        <v>908</v>
      </c>
      <c r="N237" s="46"/>
      <c r="O237" s="47"/>
      <c r="P237" s="46"/>
      <c r="Q237" s="47"/>
      <c r="R237" s="47"/>
      <c r="S237" s="47"/>
      <c r="T237" s="47"/>
      <c r="U237" s="47"/>
      <c r="V237" s="46"/>
      <c r="W237" s="47"/>
      <c r="X237" s="47"/>
      <c r="Y237" s="47"/>
      <c r="Z237" s="47"/>
      <c r="AA237" s="47"/>
      <c r="AB237" s="74"/>
      <c r="AC237" s="127" t="s">
        <v>1072</v>
      </c>
    </row>
    <row r="238" spans="1:33" s="33" customFormat="1" ht="39.950000000000003" customHeight="1" x14ac:dyDescent="0.15">
      <c r="A238" s="96">
        <v>236</v>
      </c>
      <c r="B238" s="149" t="s">
        <v>909</v>
      </c>
      <c r="C238" s="24" t="s">
        <v>837</v>
      </c>
      <c r="D238" s="150" t="s">
        <v>719</v>
      </c>
      <c r="E238" s="45" t="s">
        <v>906</v>
      </c>
      <c r="F238" s="24" t="s">
        <v>910</v>
      </c>
      <c r="G238" s="149" t="s">
        <v>840</v>
      </c>
      <c r="H238" s="149" t="s">
        <v>833</v>
      </c>
      <c r="I238" s="24" t="s">
        <v>979</v>
      </c>
      <c r="J238" s="24" t="s">
        <v>41</v>
      </c>
      <c r="K238" s="24" t="s">
        <v>41</v>
      </c>
      <c r="L238" s="21"/>
      <c r="M238" s="46" t="s">
        <v>908</v>
      </c>
      <c r="N238" s="46"/>
      <c r="O238" s="47"/>
      <c r="P238" s="46"/>
      <c r="Q238" s="47"/>
      <c r="R238" s="47"/>
      <c r="S238" s="47"/>
      <c r="T238" s="47"/>
      <c r="U238" s="47"/>
      <c r="V238" s="151" t="s">
        <v>815</v>
      </c>
      <c r="W238" s="125" t="s">
        <v>911</v>
      </c>
      <c r="X238" s="125">
        <v>2016.7</v>
      </c>
      <c r="Y238" s="125">
        <v>2020.6</v>
      </c>
      <c r="Z238" s="19" t="s">
        <v>642</v>
      </c>
      <c r="AA238" s="47" t="s">
        <v>912</v>
      </c>
      <c r="AB238" s="152"/>
      <c r="AC238" s="134" t="s">
        <v>1072</v>
      </c>
      <c r="AE238" s="120" t="s">
        <v>1086</v>
      </c>
      <c r="AF238" s="120" t="s">
        <v>1112</v>
      </c>
    </row>
    <row r="239" spans="1:33" s="33" customFormat="1" ht="39.950000000000003" customHeight="1" x14ac:dyDescent="0.15">
      <c r="A239" s="96">
        <v>237</v>
      </c>
      <c r="B239" s="24" t="s">
        <v>913</v>
      </c>
      <c r="C239" s="24" t="s">
        <v>837</v>
      </c>
      <c r="D239" s="45" t="s">
        <v>719</v>
      </c>
      <c r="E239" s="45" t="s">
        <v>914</v>
      </c>
      <c r="F239" s="24" t="s">
        <v>915</v>
      </c>
      <c r="G239" s="24" t="s">
        <v>840</v>
      </c>
      <c r="H239" s="24" t="s">
        <v>833</v>
      </c>
      <c r="I239" s="24" t="s">
        <v>979</v>
      </c>
      <c r="J239" s="24" t="s">
        <v>78</v>
      </c>
      <c r="K239" s="24" t="s">
        <v>78</v>
      </c>
      <c r="L239" s="21"/>
      <c r="M239" s="46" t="s">
        <v>908</v>
      </c>
      <c r="N239" s="46"/>
      <c r="O239" s="47"/>
      <c r="P239" s="46"/>
      <c r="Q239" s="47"/>
      <c r="R239" s="47"/>
      <c r="S239" s="47"/>
      <c r="T239" s="47"/>
      <c r="U239" s="47"/>
      <c r="V239" s="46"/>
      <c r="W239" s="47"/>
      <c r="X239" s="47"/>
      <c r="Y239" s="47"/>
      <c r="Z239" s="47"/>
      <c r="AA239" s="47"/>
      <c r="AB239" s="74"/>
      <c r="AC239" s="127" t="s">
        <v>1072</v>
      </c>
    </row>
    <row r="240" spans="1:33" s="33" customFormat="1" ht="39.950000000000003" customHeight="1" x14ac:dyDescent="0.15">
      <c r="A240" s="96">
        <v>238</v>
      </c>
      <c r="B240" s="24" t="s">
        <v>916</v>
      </c>
      <c r="C240" s="24" t="s">
        <v>837</v>
      </c>
      <c r="D240" s="45" t="s">
        <v>719</v>
      </c>
      <c r="E240" s="45" t="s">
        <v>906</v>
      </c>
      <c r="F240" s="24" t="s">
        <v>917</v>
      </c>
      <c r="G240" s="25" t="s">
        <v>900</v>
      </c>
      <c r="H240" s="24" t="s">
        <v>833</v>
      </c>
      <c r="I240" s="24" t="s">
        <v>979</v>
      </c>
      <c r="J240" s="24" t="s">
        <v>78</v>
      </c>
      <c r="K240" s="24" t="s">
        <v>78</v>
      </c>
      <c r="L240" s="21"/>
      <c r="M240" s="46" t="s">
        <v>908</v>
      </c>
      <c r="N240" s="46"/>
      <c r="O240" s="47"/>
      <c r="P240" s="46"/>
      <c r="Q240" s="47"/>
      <c r="R240" s="47"/>
      <c r="S240" s="47"/>
      <c r="T240" s="47"/>
      <c r="U240" s="47"/>
      <c r="V240" s="46" t="s">
        <v>918</v>
      </c>
      <c r="W240" s="58" t="s">
        <v>919</v>
      </c>
      <c r="X240" s="50">
        <v>42064</v>
      </c>
      <c r="Y240" s="50">
        <v>43252</v>
      </c>
      <c r="Z240" s="47"/>
      <c r="AA240" s="47"/>
      <c r="AB240" s="74"/>
      <c r="AC240" s="127" t="s">
        <v>1072</v>
      </c>
      <c r="AE240" s="120" t="s">
        <v>1089</v>
      </c>
      <c r="AF240" s="120"/>
      <c r="AG240" s="120" t="s">
        <v>1128</v>
      </c>
    </row>
    <row r="241" spans="1:33" s="33" customFormat="1" ht="39.950000000000003" customHeight="1" x14ac:dyDescent="0.15">
      <c r="A241" s="96">
        <v>239</v>
      </c>
      <c r="B241" s="25" t="s">
        <v>920</v>
      </c>
      <c r="C241" s="25" t="s">
        <v>837</v>
      </c>
      <c r="D241" s="45" t="s">
        <v>719</v>
      </c>
      <c r="E241" s="45" t="s">
        <v>906</v>
      </c>
      <c r="F241" s="24" t="s">
        <v>921</v>
      </c>
      <c r="G241" s="25" t="s">
        <v>840</v>
      </c>
      <c r="H241" s="24" t="s">
        <v>833</v>
      </c>
      <c r="I241" s="24" t="s">
        <v>979</v>
      </c>
      <c r="J241" s="24" t="s">
        <v>41</v>
      </c>
      <c r="K241" s="24" t="s">
        <v>41</v>
      </c>
      <c r="L241" s="21"/>
      <c r="M241" s="46" t="s">
        <v>908</v>
      </c>
      <c r="N241" s="46"/>
      <c r="O241" s="47"/>
      <c r="P241" s="46"/>
      <c r="Q241" s="47"/>
      <c r="R241" s="47"/>
      <c r="S241" s="47"/>
      <c r="T241" s="47"/>
      <c r="U241" s="47"/>
      <c r="V241" s="46"/>
      <c r="W241" s="47"/>
      <c r="X241" s="47"/>
      <c r="Y241" s="47"/>
      <c r="Z241" s="47"/>
      <c r="AA241" s="47"/>
      <c r="AB241" s="74"/>
      <c r="AC241" s="127" t="s">
        <v>1072</v>
      </c>
    </row>
    <row r="242" spans="1:33" s="33" customFormat="1" ht="39.950000000000003" customHeight="1" x14ac:dyDescent="0.15">
      <c r="A242" s="96">
        <v>240</v>
      </c>
      <c r="B242" s="25" t="s">
        <v>922</v>
      </c>
      <c r="C242" s="25" t="s">
        <v>837</v>
      </c>
      <c r="D242" s="45" t="s">
        <v>719</v>
      </c>
      <c r="E242" s="45" t="s">
        <v>906</v>
      </c>
      <c r="F242" s="24" t="s">
        <v>923</v>
      </c>
      <c r="G242" s="25" t="s">
        <v>840</v>
      </c>
      <c r="H242" s="24" t="s">
        <v>833</v>
      </c>
      <c r="I242" s="24" t="s">
        <v>979</v>
      </c>
      <c r="J242" s="24" t="s">
        <v>41</v>
      </c>
      <c r="K242" s="24" t="s">
        <v>41</v>
      </c>
      <c r="L242" s="21"/>
      <c r="M242" s="46" t="s">
        <v>908</v>
      </c>
      <c r="N242" s="46"/>
      <c r="O242" s="47"/>
      <c r="P242" s="46"/>
      <c r="Q242" s="47"/>
      <c r="R242" s="47"/>
      <c r="S242" s="47"/>
      <c r="T242" s="47"/>
      <c r="U242" s="47"/>
      <c r="V242" s="46"/>
      <c r="W242" s="47"/>
      <c r="X242" s="47"/>
      <c r="Y242" s="47"/>
      <c r="Z242" s="47"/>
      <c r="AA242" s="47"/>
      <c r="AB242" s="74"/>
      <c r="AC242" s="127" t="s">
        <v>1072</v>
      </c>
    </row>
    <row r="243" spans="1:33" s="33" customFormat="1" ht="39.950000000000003" customHeight="1" x14ac:dyDescent="0.15">
      <c r="A243" s="96">
        <v>241</v>
      </c>
      <c r="B243" s="24" t="s">
        <v>924</v>
      </c>
      <c r="C243" s="24" t="s">
        <v>837</v>
      </c>
      <c r="D243" s="45" t="s">
        <v>830</v>
      </c>
      <c r="E243" s="45" t="s">
        <v>914</v>
      </c>
      <c r="F243" s="24" t="s">
        <v>925</v>
      </c>
      <c r="G243" s="24" t="s">
        <v>854</v>
      </c>
      <c r="H243" s="24" t="s">
        <v>833</v>
      </c>
      <c r="I243" s="24" t="s">
        <v>979</v>
      </c>
      <c r="J243" s="24" t="s">
        <v>78</v>
      </c>
      <c r="K243" s="24"/>
      <c r="L243" s="21"/>
      <c r="M243" s="46" t="s">
        <v>908</v>
      </c>
      <c r="N243" s="46"/>
      <c r="O243" s="47"/>
      <c r="P243" s="46"/>
      <c r="Q243" s="47"/>
      <c r="R243" s="47"/>
      <c r="S243" s="47"/>
      <c r="T243" s="47"/>
      <c r="U243" s="47"/>
      <c r="V243" s="46"/>
      <c r="W243" s="47"/>
      <c r="X243" s="47"/>
      <c r="Y243" s="47"/>
      <c r="Z243" s="47"/>
      <c r="AA243" s="47"/>
      <c r="AB243" s="74"/>
    </row>
    <row r="244" spans="1:33" s="33" customFormat="1" ht="39.950000000000003" customHeight="1" x14ac:dyDescent="0.15">
      <c r="A244" s="96">
        <v>242</v>
      </c>
      <c r="B244" s="24" t="s">
        <v>926</v>
      </c>
      <c r="C244" s="24" t="s">
        <v>897</v>
      </c>
      <c r="D244" s="45" t="s">
        <v>830</v>
      </c>
      <c r="E244" s="45" t="s">
        <v>914</v>
      </c>
      <c r="F244" s="24" t="s">
        <v>927</v>
      </c>
      <c r="G244" s="24" t="s">
        <v>854</v>
      </c>
      <c r="H244" s="24" t="s">
        <v>833</v>
      </c>
      <c r="I244" s="24" t="s">
        <v>979</v>
      </c>
      <c r="J244" s="24" t="s">
        <v>41</v>
      </c>
      <c r="K244" s="24"/>
      <c r="L244" s="21"/>
      <c r="M244" s="46" t="s">
        <v>908</v>
      </c>
      <c r="N244" s="46"/>
      <c r="O244" s="47"/>
      <c r="P244" s="46"/>
      <c r="Q244" s="47"/>
      <c r="R244" s="47"/>
      <c r="S244" s="47"/>
      <c r="T244" s="47"/>
      <c r="U244" s="47"/>
      <c r="V244" s="46"/>
      <c r="W244" s="47"/>
      <c r="X244" s="47"/>
      <c r="Y244" s="47"/>
      <c r="Z244" s="47"/>
      <c r="AA244" s="47"/>
      <c r="AB244" s="74"/>
    </row>
    <row r="245" spans="1:33" s="33" customFormat="1" ht="39.950000000000003" customHeight="1" x14ac:dyDescent="0.15">
      <c r="A245" s="96">
        <v>243</v>
      </c>
      <c r="B245" s="51" t="s">
        <v>928</v>
      </c>
      <c r="C245" s="51" t="s">
        <v>837</v>
      </c>
      <c r="D245" s="51" t="s">
        <v>830</v>
      </c>
      <c r="E245" s="52" t="s">
        <v>906</v>
      </c>
      <c r="F245" s="51" t="s">
        <v>929</v>
      </c>
      <c r="G245" s="51" t="s">
        <v>840</v>
      </c>
      <c r="H245" s="51" t="s">
        <v>930</v>
      </c>
      <c r="I245" s="51" t="s">
        <v>979</v>
      </c>
      <c r="J245" s="51" t="s">
        <v>41</v>
      </c>
      <c r="K245" s="51"/>
      <c r="L245" s="21"/>
      <c r="M245" s="46" t="s">
        <v>908</v>
      </c>
      <c r="N245" s="46"/>
      <c r="O245" s="47"/>
      <c r="P245" s="46"/>
      <c r="Q245" s="47"/>
      <c r="R245" s="47"/>
      <c r="S245" s="47"/>
      <c r="T245" s="47"/>
      <c r="U245" s="47"/>
      <c r="V245" s="46"/>
      <c r="W245" s="47"/>
      <c r="X245" s="47"/>
      <c r="Y245" s="47"/>
      <c r="Z245" s="47"/>
      <c r="AA245" s="47"/>
      <c r="AB245" s="74"/>
      <c r="AC245" s="120" t="s">
        <v>1055</v>
      </c>
      <c r="AD245" s="120" t="s">
        <v>1064</v>
      </c>
    </row>
    <row r="246" spans="1:33" s="33" customFormat="1" ht="39.950000000000003" customHeight="1" x14ac:dyDescent="0.15">
      <c r="A246" s="96">
        <v>244</v>
      </c>
      <c r="B246" s="7" t="s">
        <v>931</v>
      </c>
      <c r="C246" s="7" t="s">
        <v>892</v>
      </c>
      <c r="D246" s="44" t="s">
        <v>719</v>
      </c>
      <c r="E246" s="44" t="s">
        <v>932</v>
      </c>
      <c r="F246" s="41" t="s">
        <v>933</v>
      </c>
      <c r="G246" s="7" t="s">
        <v>840</v>
      </c>
      <c r="H246" s="41" t="s">
        <v>833</v>
      </c>
      <c r="I246" s="41" t="s">
        <v>979</v>
      </c>
      <c r="J246" s="41" t="s">
        <v>41</v>
      </c>
      <c r="K246" s="55" t="s">
        <v>41</v>
      </c>
      <c r="L246" s="21"/>
      <c r="M246" s="41" t="s">
        <v>934</v>
      </c>
      <c r="N246" s="41"/>
      <c r="O246" s="17"/>
      <c r="P246" s="41"/>
      <c r="Q246" s="17"/>
      <c r="R246" s="17"/>
      <c r="S246" s="17"/>
      <c r="T246" s="17"/>
      <c r="U246" s="17"/>
      <c r="V246" s="41"/>
      <c r="W246" s="17"/>
      <c r="X246" s="17"/>
      <c r="Y246" s="17"/>
      <c r="Z246" s="17"/>
      <c r="AA246" s="17"/>
      <c r="AB246" s="72"/>
      <c r="AC246" s="127" t="s">
        <v>1072</v>
      </c>
    </row>
    <row r="247" spans="1:33" s="33" customFormat="1" ht="39.950000000000003" customHeight="1" x14ac:dyDescent="0.15">
      <c r="A247" s="96">
        <v>245</v>
      </c>
      <c r="B247" s="7" t="s">
        <v>935</v>
      </c>
      <c r="C247" s="7" t="s">
        <v>837</v>
      </c>
      <c r="D247" s="44" t="s">
        <v>719</v>
      </c>
      <c r="E247" s="44" t="s">
        <v>936</v>
      </c>
      <c r="F247" s="41" t="s">
        <v>937</v>
      </c>
      <c r="G247" s="7" t="s">
        <v>840</v>
      </c>
      <c r="H247" s="41" t="s">
        <v>833</v>
      </c>
      <c r="I247" s="41" t="s">
        <v>979</v>
      </c>
      <c r="J247" s="41" t="s">
        <v>41</v>
      </c>
      <c r="K247" s="55" t="s">
        <v>41</v>
      </c>
      <c r="L247" s="21"/>
      <c r="M247" s="5" t="s">
        <v>938</v>
      </c>
      <c r="N247" s="5"/>
      <c r="O247" s="38"/>
      <c r="P247" s="5"/>
      <c r="Q247" s="38"/>
      <c r="R247" s="38"/>
      <c r="S247" s="38"/>
      <c r="T247" s="38"/>
      <c r="U247" s="38"/>
      <c r="V247" s="5"/>
      <c r="W247" s="38"/>
      <c r="X247" s="38"/>
      <c r="Y247" s="38"/>
      <c r="Z247" s="38"/>
      <c r="AA247" s="38"/>
      <c r="AB247" s="73"/>
      <c r="AC247" s="127" t="s">
        <v>1072</v>
      </c>
    </row>
    <row r="248" spans="1:33" s="33" customFormat="1" ht="39.950000000000003" customHeight="1" x14ac:dyDescent="0.15">
      <c r="A248" s="96">
        <v>246</v>
      </c>
      <c r="B248" s="41" t="s">
        <v>939</v>
      </c>
      <c r="C248" s="41" t="s">
        <v>897</v>
      </c>
      <c r="D248" s="44" t="s">
        <v>830</v>
      </c>
      <c r="E248" s="44" t="s">
        <v>932</v>
      </c>
      <c r="F248" s="41" t="s">
        <v>940</v>
      </c>
      <c r="G248" s="41" t="s">
        <v>854</v>
      </c>
      <c r="H248" s="41" t="s">
        <v>833</v>
      </c>
      <c r="I248" s="41" t="s">
        <v>979</v>
      </c>
      <c r="J248" s="41" t="s">
        <v>57</v>
      </c>
      <c r="K248" s="55"/>
      <c r="L248" s="21"/>
      <c r="M248" s="5" t="s">
        <v>941</v>
      </c>
      <c r="N248" s="5"/>
      <c r="O248" s="38"/>
      <c r="P248" s="5"/>
      <c r="Q248" s="38"/>
      <c r="R248" s="38"/>
      <c r="S248" s="38"/>
      <c r="T248" s="38"/>
      <c r="U248" s="38"/>
      <c r="V248" s="5"/>
      <c r="W248" s="38"/>
      <c r="X248" s="38"/>
      <c r="Y248" s="38"/>
      <c r="Z248" s="38"/>
      <c r="AA248" s="38"/>
      <c r="AB248" s="73"/>
    </row>
    <row r="249" spans="1:33" s="33" customFormat="1" ht="39.950000000000003" customHeight="1" x14ac:dyDescent="0.15">
      <c r="A249" s="96">
        <v>247</v>
      </c>
      <c r="B249" s="41" t="s">
        <v>942</v>
      </c>
      <c r="C249" s="41" t="s">
        <v>36</v>
      </c>
      <c r="D249" s="41" t="s">
        <v>719</v>
      </c>
      <c r="E249" s="44" t="s">
        <v>932</v>
      </c>
      <c r="F249" s="41" t="s">
        <v>943</v>
      </c>
      <c r="G249" s="41" t="s">
        <v>39</v>
      </c>
      <c r="H249" s="41" t="s">
        <v>31</v>
      </c>
      <c r="I249" s="41" t="s">
        <v>979</v>
      </c>
      <c r="J249" s="41" t="s">
        <v>57</v>
      </c>
      <c r="K249" s="55"/>
      <c r="L249" s="21"/>
      <c r="M249" s="5" t="s">
        <v>944</v>
      </c>
      <c r="N249" s="5"/>
      <c r="O249" s="38"/>
      <c r="P249" s="5"/>
      <c r="Q249" s="38"/>
      <c r="R249" s="38"/>
      <c r="S249" s="38"/>
      <c r="T249" s="38"/>
      <c r="U249" s="38"/>
      <c r="V249" s="5"/>
      <c r="W249" s="38"/>
      <c r="X249" s="38"/>
      <c r="Y249" s="38"/>
      <c r="Z249" s="38"/>
      <c r="AA249" s="38"/>
      <c r="AB249" s="73"/>
    </row>
    <row r="250" spans="1:33" s="33" customFormat="1" ht="39.950000000000003" customHeight="1" x14ac:dyDescent="0.15">
      <c r="A250" s="96">
        <v>248</v>
      </c>
      <c r="B250" s="41" t="s">
        <v>945</v>
      </c>
      <c r="C250" s="41" t="s">
        <v>837</v>
      </c>
      <c r="D250" s="44" t="s">
        <v>719</v>
      </c>
      <c r="E250" s="44" t="s">
        <v>946</v>
      </c>
      <c r="F250" s="41" t="s">
        <v>947</v>
      </c>
      <c r="G250" s="41" t="s">
        <v>840</v>
      </c>
      <c r="H250" s="41" t="s">
        <v>833</v>
      </c>
      <c r="I250" s="41" t="s">
        <v>979</v>
      </c>
      <c r="J250" s="41" t="s">
        <v>248</v>
      </c>
      <c r="K250" s="55" t="s">
        <v>248</v>
      </c>
      <c r="L250" s="21"/>
      <c r="M250" s="5" t="s">
        <v>948</v>
      </c>
      <c r="N250" s="5"/>
      <c r="O250" s="38"/>
      <c r="P250" s="5"/>
      <c r="Q250" s="38"/>
      <c r="R250" s="38"/>
      <c r="S250" s="38"/>
      <c r="T250" s="38"/>
      <c r="U250" s="38"/>
      <c r="V250" s="5"/>
      <c r="W250" s="38"/>
      <c r="X250" s="38"/>
      <c r="Y250" s="38"/>
      <c r="Z250" s="38"/>
      <c r="AA250" s="91" t="s">
        <v>1117</v>
      </c>
      <c r="AB250" s="73"/>
      <c r="AC250" s="127" t="s">
        <v>1072</v>
      </c>
      <c r="AE250" s="120" t="s">
        <v>587</v>
      </c>
      <c r="AF250" s="120" t="s">
        <v>1101</v>
      </c>
    </row>
    <row r="251" spans="1:33" s="33" customFormat="1" ht="39.950000000000003" customHeight="1" x14ac:dyDescent="0.15">
      <c r="A251" s="96">
        <v>249</v>
      </c>
      <c r="B251" s="41" t="s">
        <v>949</v>
      </c>
      <c r="C251" s="41" t="s">
        <v>897</v>
      </c>
      <c r="D251" s="44" t="s">
        <v>719</v>
      </c>
      <c r="E251" s="44" t="s">
        <v>946</v>
      </c>
      <c r="F251" s="41" t="s">
        <v>950</v>
      </c>
      <c r="G251" s="41" t="s">
        <v>840</v>
      </c>
      <c r="H251" s="41" t="s">
        <v>833</v>
      </c>
      <c r="I251" s="41" t="s">
        <v>979</v>
      </c>
      <c r="J251" s="41" t="s">
        <v>248</v>
      </c>
      <c r="K251" s="55" t="s">
        <v>248</v>
      </c>
      <c r="L251" s="21"/>
      <c r="M251" s="5" t="s">
        <v>951</v>
      </c>
      <c r="N251" s="5"/>
      <c r="O251" s="38"/>
      <c r="P251" s="5"/>
      <c r="Q251" s="38"/>
      <c r="R251" s="38"/>
      <c r="S251" s="38"/>
      <c r="T251" s="38"/>
      <c r="U251" s="38"/>
      <c r="V251" s="5"/>
      <c r="W251" s="38"/>
      <c r="X251" s="38"/>
      <c r="Y251" s="38"/>
      <c r="Z251" s="38"/>
      <c r="AA251" s="38"/>
      <c r="AB251" s="73"/>
      <c r="AC251" s="127" t="s">
        <v>1072</v>
      </c>
    </row>
    <row r="252" spans="1:33" s="33" customFormat="1" ht="39.950000000000003" customHeight="1" x14ac:dyDescent="0.15">
      <c r="A252" s="96">
        <v>250</v>
      </c>
      <c r="B252" s="41" t="s">
        <v>952</v>
      </c>
      <c r="C252" s="41" t="s">
        <v>837</v>
      </c>
      <c r="D252" s="44" t="s">
        <v>719</v>
      </c>
      <c r="E252" s="44" t="s">
        <v>946</v>
      </c>
      <c r="F252" s="41" t="s">
        <v>953</v>
      </c>
      <c r="G252" s="41" t="s">
        <v>840</v>
      </c>
      <c r="H252" s="41" t="s">
        <v>833</v>
      </c>
      <c r="I252" s="41" t="s">
        <v>979</v>
      </c>
      <c r="J252" s="41" t="s">
        <v>248</v>
      </c>
      <c r="K252" s="55" t="s">
        <v>248</v>
      </c>
      <c r="L252" s="21"/>
      <c r="M252" s="5" t="s">
        <v>954</v>
      </c>
      <c r="N252" s="5"/>
      <c r="O252" s="38"/>
      <c r="P252" s="5"/>
      <c r="Q252" s="38"/>
      <c r="R252" s="38"/>
      <c r="S252" s="38"/>
      <c r="T252" s="38"/>
      <c r="U252" s="38"/>
      <c r="V252" s="5"/>
      <c r="W252" s="38"/>
      <c r="X252" s="38"/>
      <c r="Y252" s="38"/>
      <c r="Z252" s="38"/>
      <c r="AA252" s="38"/>
      <c r="AB252" s="73"/>
      <c r="AC252" s="127" t="s">
        <v>1072</v>
      </c>
    </row>
    <row r="253" spans="1:33" s="39" customFormat="1" ht="39.950000000000003" customHeight="1" x14ac:dyDescent="0.15">
      <c r="A253" s="96">
        <v>251</v>
      </c>
      <c r="B253" s="55" t="s">
        <v>955</v>
      </c>
      <c r="C253" s="55" t="s">
        <v>897</v>
      </c>
      <c r="D253" s="56" t="s">
        <v>719</v>
      </c>
      <c r="E253" s="56" t="s">
        <v>946</v>
      </c>
      <c r="F253" s="55" t="s">
        <v>956</v>
      </c>
      <c r="G253" s="55" t="s">
        <v>840</v>
      </c>
      <c r="H253" s="55" t="s">
        <v>833</v>
      </c>
      <c r="I253" s="55" t="s">
        <v>979</v>
      </c>
      <c r="J253" s="55" t="s">
        <v>33</v>
      </c>
      <c r="K253" s="55" t="s">
        <v>1009</v>
      </c>
      <c r="L253" s="13"/>
      <c r="M253" s="57" t="s">
        <v>957</v>
      </c>
      <c r="N253" s="57"/>
      <c r="O253" s="38"/>
      <c r="P253" s="57"/>
      <c r="Q253" s="38"/>
      <c r="R253" s="38"/>
      <c r="S253" s="38"/>
      <c r="T253" s="38"/>
      <c r="U253" s="38"/>
      <c r="V253" s="57"/>
      <c r="W253" s="38"/>
      <c r="X253" s="38"/>
      <c r="Y253" s="38"/>
      <c r="Z253" s="38"/>
      <c r="AA253" s="38" t="s">
        <v>958</v>
      </c>
      <c r="AB253" s="73"/>
      <c r="AC253" s="127" t="s">
        <v>1072</v>
      </c>
      <c r="AE253" s="127" t="s">
        <v>1082</v>
      </c>
      <c r="AG253" s="127" t="s">
        <v>1113</v>
      </c>
    </row>
    <row r="254" spans="1:33" s="33" customFormat="1" ht="39.950000000000003" customHeight="1" x14ac:dyDescent="0.15">
      <c r="A254" s="96">
        <v>252</v>
      </c>
      <c r="B254" s="41" t="s">
        <v>959</v>
      </c>
      <c r="C254" s="41" t="s">
        <v>837</v>
      </c>
      <c r="D254" s="44" t="s">
        <v>719</v>
      </c>
      <c r="E254" s="44" t="s">
        <v>946</v>
      </c>
      <c r="F254" s="41" t="s">
        <v>960</v>
      </c>
      <c r="G254" s="41" t="s">
        <v>854</v>
      </c>
      <c r="H254" s="41" t="s">
        <v>833</v>
      </c>
      <c r="I254" s="41" t="s">
        <v>979</v>
      </c>
      <c r="J254" s="41" t="s">
        <v>356</v>
      </c>
      <c r="K254" s="55"/>
      <c r="L254" s="21"/>
      <c r="M254" s="5" t="s">
        <v>961</v>
      </c>
      <c r="N254" s="5"/>
      <c r="O254" s="38"/>
      <c r="P254" s="5"/>
      <c r="Q254" s="38"/>
      <c r="R254" s="38"/>
      <c r="S254" s="38"/>
      <c r="T254" s="38"/>
      <c r="U254" s="38"/>
      <c r="V254" s="5"/>
      <c r="W254" s="38"/>
      <c r="X254" s="38"/>
      <c r="Y254" s="38"/>
      <c r="Z254" s="38"/>
      <c r="AA254" s="38"/>
      <c r="AB254" s="73"/>
    </row>
    <row r="255" spans="1:33" s="175" customFormat="1" ht="39.950000000000003" customHeight="1" x14ac:dyDescent="0.15">
      <c r="A255" s="112">
        <v>253</v>
      </c>
      <c r="B255" s="105" t="s">
        <v>962</v>
      </c>
      <c r="C255" s="105" t="s">
        <v>837</v>
      </c>
      <c r="D255" s="105" t="s">
        <v>830</v>
      </c>
      <c r="E255" s="115" t="s">
        <v>946</v>
      </c>
      <c r="F255" s="105" t="s">
        <v>963</v>
      </c>
      <c r="G255" s="105" t="s">
        <v>840</v>
      </c>
      <c r="H255" s="105" t="s">
        <v>930</v>
      </c>
      <c r="I255" s="105" t="s">
        <v>979</v>
      </c>
      <c r="J255" s="105" t="s">
        <v>248</v>
      </c>
      <c r="K255" s="105"/>
      <c r="L255" s="102"/>
      <c r="M255" s="106" t="s">
        <v>964</v>
      </c>
      <c r="N255" s="106"/>
      <c r="O255" s="113"/>
      <c r="P255" s="106"/>
      <c r="Q255" s="113"/>
      <c r="R255" s="113"/>
      <c r="S255" s="113"/>
      <c r="T255" s="113"/>
      <c r="U255" s="113"/>
      <c r="V255" s="106"/>
      <c r="W255" s="113"/>
      <c r="X255" s="113"/>
      <c r="Y255" s="113"/>
      <c r="Z255" s="113"/>
      <c r="AA255" s="172"/>
      <c r="AB255" s="189"/>
      <c r="AC255" s="174" t="s">
        <v>1055</v>
      </c>
      <c r="AD255" s="174" t="s">
        <v>1067</v>
      </c>
    </row>
    <row r="256" spans="1:33" s="33" customFormat="1" ht="39.950000000000003" customHeight="1" x14ac:dyDescent="0.15">
      <c r="A256" s="96">
        <v>254</v>
      </c>
      <c r="B256" s="41" t="s">
        <v>965</v>
      </c>
      <c r="C256" s="41" t="s">
        <v>837</v>
      </c>
      <c r="D256" s="41" t="s">
        <v>830</v>
      </c>
      <c r="E256" s="44" t="s">
        <v>946</v>
      </c>
      <c r="F256" s="41" t="s">
        <v>966</v>
      </c>
      <c r="G256" s="41" t="s">
        <v>840</v>
      </c>
      <c r="H256" s="41" t="s">
        <v>833</v>
      </c>
      <c r="I256" s="41" t="s">
        <v>979</v>
      </c>
      <c r="J256" s="41" t="s">
        <v>248</v>
      </c>
      <c r="K256" s="55" t="s">
        <v>248</v>
      </c>
      <c r="L256" s="21"/>
      <c r="M256" s="5" t="s">
        <v>967</v>
      </c>
      <c r="N256" s="5"/>
      <c r="O256" s="38"/>
      <c r="P256" s="5"/>
      <c r="Q256" s="38"/>
      <c r="R256" s="38"/>
      <c r="S256" s="38"/>
      <c r="T256" s="38"/>
      <c r="U256" s="38"/>
      <c r="V256" s="5"/>
      <c r="W256" s="38"/>
      <c r="X256" s="38"/>
      <c r="Y256" s="38"/>
      <c r="Z256" s="38"/>
      <c r="AA256" s="38" t="s">
        <v>968</v>
      </c>
      <c r="AB256" s="73"/>
      <c r="AC256" s="127" t="s">
        <v>1072</v>
      </c>
      <c r="AE256" s="127" t="s">
        <v>1082</v>
      </c>
      <c r="AF256" s="39"/>
      <c r="AG256" s="127" t="s">
        <v>1113</v>
      </c>
    </row>
    <row r="257" spans="1:30" s="59" customFormat="1" ht="39.950000000000003" customHeight="1" x14ac:dyDescent="0.15">
      <c r="A257" s="96">
        <v>255</v>
      </c>
      <c r="B257" s="3" t="s">
        <v>969</v>
      </c>
      <c r="C257" s="3" t="s">
        <v>26</v>
      </c>
      <c r="D257" s="4" t="s">
        <v>562</v>
      </c>
      <c r="E257" s="79" t="s">
        <v>632</v>
      </c>
      <c r="F257" s="3" t="s">
        <v>970</v>
      </c>
      <c r="G257" s="3" t="s">
        <v>30</v>
      </c>
      <c r="H257" s="3" t="s">
        <v>31</v>
      </c>
      <c r="I257" s="55" t="s">
        <v>974</v>
      </c>
      <c r="J257" s="3" t="s">
        <v>534</v>
      </c>
      <c r="K257" s="3" t="s">
        <v>534</v>
      </c>
      <c r="L257" s="3" t="s">
        <v>248</v>
      </c>
      <c r="M257" s="84" t="s">
        <v>971</v>
      </c>
      <c r="N257" s="85"/>
      <c r="O257" s="85"/>
      <c r="P257" s="85"/>
      <c r="Q257" s="85"/>
      <c r="R257" s="85"/>
      <c r="S257" s="85"/>
      <c r="T257" s="85"/>
      <c r="U257" s="85"/>
      <c r="V257" s="85"/>
      <c r="W257" s="85"/>
      <c r="X257" s="85"/>
      <c r="Y257" s="85"/>
      <c r="Z257" s="85"/>
      <c r="AA257" s="85"/>
      <c r="AB257" s="86"/>
      <c r="AC257" s="127" t="s">
        <v>1072</v>
      </c>
    </row>
    <row r="258" spans="1:30" s="160" customFormat="1" ht="53.25" customHeight="1" x14ac:dyDescent="0.15">
      <c r="A258" s="118"/>
      <c r="B258" s="157" t="s">
        <v>991</v>
      </c>
      <c r="C258" s="3" t="s">
        <v>26</v>
      </c>
      <c r="D258" s="84" t="s">
        <v>1045</v>
      </c>
      <c r="E258" s="56" t="s">
        <v>1046</v>
      </c>
      <c r="F258" s="119" t="s">
        <v>1047</v>
      </c>
      <c r="G258" s="158" t="s">
        <v>30</v>
      </c>
      <c r="H258" s="158" t="s">
        <v>31</v>
      </c>
      <c r="I258" s="158" t="s">
        <v>978</v>
      </c>
      <c r="J258" s="84" t="s">
        <v>1054</v>
      </c>
      <c r="K258" s="84"/>
      <c r="L258" s="84"/>
      <c r="M258" s="159"/>
      <c r="N258" s="159"/>
      <c r="O258" s="159"/>
      <c r="P258" s="159"/>
      <c r="Q258" s="159"/>
      <c r="R258" s="159"/>
      <c r="S258" s="159"/>
      <c r="T258" s="159"/>
      <c r="U258" s="159"/>
      <c r="V258" s="159"/>
      <c r="W258" s="159"/>
      <c r="X258" s="159"/>
      <c r="Y258" s="159"/>
      <c r="Z258" s="159"/>
      <c r="AA258" s="159"/>
      <c r="AB258" s="159"/>
      <c r="AC258" s="160" t="s">
        <v>1072</v>
      </c>
    </row>
    <row r="259" spans="1:30" s="188" customFormat="1" ht="42.75" customHeight="1" x14ac:dyDescent="0.15">
      <c r="A259" s="98">
        <v>176</v>
      </c>
      <c r="B259" s="116" t="s">
        <v>1004</v>
      </c>
      <c r="C259" s="116" t="s">
        <v>343</v>
      </c>
      <c r="D259" s="99" t="s">
        <v>1005</v>
      </c>
      <c r="E259" s="100" t="s">
        <v>1006</v>
      </c>
      <c r="F259" s="99" t="s">
        <v>1007</v>
      </c>
      <c r="G259" s="116" t="s">
        <v>346</v>
      </c>
      <c r="H259" s="99" t="s">
        <v>312</v>
      </c>
      <c r="I259" s="117" t="s">
        <v>978</v>
      </c>
      <c r="J259" s="99" t="s">
        <v>356</v>
      </c>
      <c r="K259" s="99" t="s">
        <v>78</v>
      </c>
      <c r="L259" s="99" t="s">
        <v>78</v>
      </c>
      <c r="M259" s="117" t="s">
        <v>1008</v>
      </c>
      <c r="N259" s="117"/>
      <c r="O259" s="117"/>
      <c r="P259" s="117"/>
      <c r="Q259" s="117"/>
      <c r="R259" s="117"/>
      <c r="S259" s="117"/>
      <c r="T259" s="117"/>
      <c r="U259" s="117"/>
      <c r="V259" s="117"/>
      <c r="W259" s="187"/>
      <c r="X259" s="187"/>
      <c r="Y259" s="187"/>
      <c r="Z259" s="187"/>
      <c r="AA259" s="187"/>
      <c r="AB259" s="187"/>
      <c r="AC259" s="174" t="s">
        <v>1055</v>
      </c>
      <c r="AD259" s="188" t="s">
        <v>1062</v>
      </c>
    </row>
    <row r="260" spans="1:30" ht="60.75" x14ac:dyDescent="0.15">
      <c r="A260" s="94">
        <v>116</v>
      </c>
      <c r="B260" s="53" t="s">
        <v>1012</v>
      </c>
      <c r="C260" s="53" t="s">
        <v>241</v>
      </c>
      <c r="D260" s="53" t="s">
        <v>1013</v>
      </c>
      <c r="E260" s="53" t="s">
        <v>1014</v>
      </c>
      <c r="F260" s="53" t="s">
        <v>1015</v>
      </c>
      <c r="G260" s="53" t="s">
        <v>271</v>
      </c>
      <c r="H260" s="53" t="s">
        <v>312</v>
      </c>
      <c r="I260" s="88" t="s">
        <v>1042</v>
      </c>
      <c r="J260" s="89" t="s">
        <v>41</v>
      </c>
      <c r="K260" s="89"/>
      <c r="L260" s="89" t="s">
        <v>78</v>
      </c>
      <c r="M260" s="90" t="s">
        <v>1016</v>
      </c>
      <c r="N260" s="90"/>
      <c r="O260" s="90"/>
      <c r="P260" s="90"/>
      <c r="Q260" s="90"/>
      <c r="R260" s="90"/>
      <c r="S260" s="90"/>
      <c r="T260" s="91"/>
      <c r="U260" s="91"/>
      <c r="V260" s="91"/>
      <c r="W260" s="91"/>
      <c r="X260" s="91"/>
      <c r="Y260" s="91"/>
      <c r="Z260" s="91"/>
      <c r="AA260" s="91"/>
      <c r="AB260" s="91"/>
    </row>
    <row r="261" spans="1:30" ht="48.95" customHeight="1" x14ac:dyDescent="0.15">
      <c r="A261" s="94">
        <v>117</v>
      </c>
      <c r="B261" s="53" t="s">
        <v>1017</v>
      </c>
      <c r="C261" s="53" t="s">
        <v>241</v>
      </c>
      <c r="D261" s="53" t="s">
        <v>1013</v>
      </c>
      <c r="E261" s="53" t="s">
        <v>1014</v>
      </c>
      <c r="F261" s="53" t="s">
        <v>1018</v>
      </c>
      <c r="G261" s="53" t="s">
        <v>245</v>
      </c>
      <c r="H261" s="53" t="s">
        <v>312</v>
      </c>
      <c r="I261" s="88" t="s">
        <v>1042</v>
      </c>
      <c r="J261" s="89" t="s">
        <v>41</v>
      </c>
      <c r="K261" s="89"/>
      <c r="L261" s="89" t="s">
        <v>78</v>
      </c>
      <c r="M261" s="90" t="s">
        <v>1016</v>
      </c>
      <c r="N261" s="90" t="s">
        <v>451</v>
      </c>
      <c r="O261" s="90"/>
      <c r="P261" s="90"/>
      <c r="Q261" s="90"/>
      <c r="R261" s="90" t="s">
        <v>1019</v>
      </c>
      <c r="S261" s="90"/>
      <c r="T261" s="91"/>
      <c r="U261" s="91"/>
      <c r="V261" s="91"/>
      <c r="W261" s="91"/>
      <c r="X261" s="91"/>
      <c r="Y261" s="91"/>
      <c r="Z261" s="91"/>
      <c r="AA261" s="91"/>
      <c r="AB261" s="91"/>
      <c r="AC261" s="120" t="s">
        <v>1055</v>
      </c>
      <c r="AD261" s="120" t="s">
        <v>1060</v>
      </c>
    </row>
    <row r="262" spans="1:30" ht="44.1" customHeight="1" x14ac:dyDescent="0.15">
      <c r="A262" s="94">
        <v>232</v>
      </c>
      <c r="B262" s="53" t="s">
        <v>1020</v>
      </c>
      <c r="C262" s="53" t="s">
        <v>241</v>
      </c>
      <c r="D262" s="53" t="s">
        <v>1013</v>
      </c>
      <c r="E262" s="53" t="s">
        <v>1021</v>
      </c>
      <c r="F262" s="53" t="s">
        <v>1022</v>
      </c>
      <c r="G262" s="53" t="s">
        <v>30</v>
      </c>
      <c r="H262" s="53" t="s">
        <v>31</v>
      </c>
      <c r="I262" s="88" t="s">
        <v>1042</v>
      </c>
      <c r="J262" s="53" t="s">
        <v>866</v>
      </c>
      <c r="K262" s="53" t="s">
        <v>866</v>
      </c>
      <c r="L262" s="53" t="s">
        <v>1023</v>
      </c>
      <c r="M262" s="90" t="s">
        <v>1024</v>
      </c>
      <c r="N262" s="91"/>
      <c r="O262" s="91"/>
      <c r="P262" s="91"/>
      <c r="Q262" s="91"/>
      <c r="R262" s="91"/>
      <c r="S262" s="91"/>
      <c r="T262" s="91"/>
      <c r="U262" s="91"/>
      <c r="V262" s="91"/>
      <c r="W262" s="91"/>
      <c r="X262" s="91"/>
      <c r="Y262" s="91"/>
      <c r="Z262" s="91"/>
      <c r="AA262" s="91"/>
      <c r="AB262" s="91"/>
      <c r="AC262" s="127" t="s">
        <v>1072</v>
      </c>
    </row>
    <row r="263" spans="1:30" ht="44.1" customHeight="1" x14ac:dyDescent="0.15">
      <c r="A263" s="94">
        <v>233</v>
      </c>
      <c r="B263" s="53" t="s">
        <v>1025</v>
      </c>
      <c r="C263" s="53" t="s">
        <v>241</v>
      </c>
      <c r="D263" s="53" t="s">
        <v>1013</v>
      </c>
      <c r="E263" s="53" t="s">
        <v>1026</v>
      </c>
      <c r="F263" s="53" t="s">
        <v>1027</v>
      </c>
      <c r="G263" s="53" t="s">
        <v>30</v>
      </c>
      <c r="H263" s="53" t="s">
        <v>31</v>
      </c>
      <c r="I263" s="88" t="s">
        <v>1043</v>
      </c>
      <c r="J263" s="53" t="s">
        <v>170</v>
      </c>
      <c r="K263" s="53" t="s">
        <v>170</v>
      </c>
      <c r="L263" s="53" t="s">
        <v>1028</v>
      </c>
      <c r="M263" s="92" t="s">
        <v>1029</v>
      </c>
      <c r="N263" s="91"/>
      <c r="O263" s="91"/>
      <c r="P263" s="91"/>
      <c r="Q263" s="91"/>
      <c r="R263" s="91"/>
      <c r="S263" s="91"/>
      <c r="T263" s="91"/>
      <c r="U263" s="91"/>
      <c r="V263" s="91"/>
      <c r="W263" s="91"/>
      <c r="X263" s="91"/>
      <c r="Y263" s="91"/>
      <c r="Z263" s="91"/>
      <c r="AA263" s="91"/>
      <c r="AB263" s="91"/>
      <c r="AC263" s="127" t="s">
        <v>1072</v>
      </c>
    </row>
    <row r="264" spans="1:30" ht="39.950000000000003" customHeight="1" x14ac:dyDescent="0.15">
      <c r="A264" s="94">
        <v>251</v>
      </c>
      <c r="B264" s="53" t="s">
        <v>1030</v>
      </c>
      <c r="C264" s="53" t="s">
        <v>241</v>
      </c>
      <c r="D264" s="53" t="s">
        <v>1013</v>
      </c>
      <c r="E264" s="53" t="s">
        <v>1031</v>
      </c>
      <c r="F264" s="53" t="s">
        <v>1032</v>
      </c>
      <c r="G264" s="53" t="s">
        <v>39</v>
      </c>
      <c r="H264" s="53" t="s">
        <v>31</v>
      </c>
      <c r="I264" s="88" t="s">
        <v>1044</v>
      </c>
      <c r="J264" s="53" t="s">
        <v>530</v>
      </c>
      <c r="K264" s="53"/>
      <c r="L264" s="53" t="s">
        <v>1033</v>
      </c>
      <c r="M264" s="92" t="s">
        <v>1034</v>
      </c>
      <c r="N264" s="91"/>
      <c r="O264" s="91"/>
      <c r="P264" s="91"/>
      <c r="Q264" s="91"/>
      <c r="R264" s="91"/>
      <c r="S264" s="91"/>
      <c r="T264" s="91"/>
      <c r="U264" s="91"/>
      <c r="V264" s="91"/>
      <c r="W264" s="91"/>
      <c r="X264" s="91"/>
      <c r="Y264" s="91"/>
      <c r="Z264" s="91"/>
      <c r="AA264" s="91"/>
      <c r="AB264" s="91"/>
    </row>
    <row r="265" spans="1:30" ht="60.75" x14ac:dyDescent="0.15">
      <c r="A265" s="94">
        <v>252</v>
      </c>
      <c r="B265" s="53" t="s">
        <v>1035</v>
      </c>
      <c r="C265" s="53" t="s">
        <v>241</v>
      </c>
      <c r="D265" s="53" t="s">
        <v>1013</v>
      </c>
      <c r="E265" s="53" t="s">
        <v>1014</v>
      </c>
      <c r="F265" s="53" t="s">
        <v>1036</v>
      </c>
      <c r="G265" s="53" t="s">
        <v>39</v>
      </c>
      <c r="H265" s="53" t="s">
        <v>31</v>
      </c>
      <c r="I265" s="88" t="s">
        <v>1042</v>
      </c>
      <c r="J265" s="53" t="s">
        <v>41</v>
      </c>
      <c r="K265" s="53"/>
      <c r="L265" s="53" t="s">
        <v>1037</v>
      </c>
      <c r="M265" s="90" t="s">
        <v>1038</v>
      </c>
      <c r="N265" s="91"/>
      <c r="O265" s="91"/>
      <c r="P265" s="91"/>
      <c r="Q265" s="91"/>
      <c r="R265" s="91"/>
      <c r="S265" s="91"/>
      <c r="T265" s="91"/>
      <c r="U265" s="91"/>
      <c r="V265" s="91"/>
      <c r="W265" s="91"/>
      <c r="X265" s="91"/>
      <c r="Y265" s="91"/>
      <c r="Z265" s="91"/>
      <c r="AA265" s="91"/>
      <c r="AB265" s="91"/>
    </row>
    <row r="266" spans="1:30" ht="60.75" x14ac:dyDescent="0.15">
      <c r="A266" s="94">
        <v>263</v>
      </c>
      <c r="B266" s="53" t="s">
        <v>1039</v>
      </c>
      <c r="C266" s="53" t="s">
        <v>241</v>
      </c>
      <c r="D266" s="53" t="s">
        <v>1013</v>
      </c>
      <c r="E266" s="53" t="s">
        <v>1026</v>
      </c>
      <c r="F266" s="53" t="s">
        <v>1040</v>
      </c>
      <c r="G266" s="53" t="s">
        <v>39</v>
      </c>
      <c r="H266" s="53" t="s">
        <v>31</v>
      </c>
      <c r="I266" s="88" t="s">
        <v>1043</v>
      </c>
      <c r="J266" s="53" t="s">
        <v>170</v>
      </c>
      <c r="K266" s="53"/>
      <c r="L266" s="53" t="s">
        <v>33</v>
      </c>
      <c r="M266" s="90" t="s">
        <v>1041</v>
      </c>
      <c r="N266" s="91"/>
      <c r="O266" s="91"/>
      <c r="P266" s="91"/>
      <c r="Q266" s="91"/>
      <c r="R266" s="91"/>
      <c r="S266" s="91"/>
      <c r="T266" s="91"/>
      <c r="U266" s="91"/>
      <c r="V266" s="91"/>
      <c r="W266" s="91"/>
      <c r="X266" s="91"/>
      <c r="Y266" s="91"/>
      <c r="Z266" s="91"/>
      <c r="AA266" s="91"/>
      <c r="AB266" s="91"/>
    </row>
  </sheetData>
  <autoFilter ref="A2:AT266"/>
  <mergeCells count="33">
    <mergeCell ref="F1:F2"/>
    <mergeCell ref="A1:A2"/>
    <mergeCell ref="B1:B2"/>
    <mergeCell ref="C1:C2"/>
    <mergeCell ref="D1:D2"/>
    <mergeCell ref="E1:E2"/>
    <mergeCell ref="G1:G2"/>
    <mergeCell ref="H1:H2"/>
    <mergeCell ref="J1:J2"/>
    <mergeCell ref="L1:L2"/>
    <mergeCell ref="M1:M2"/>
    <mergeCell ref="I1:I2"/>
    <mergeCell ref="K1:K2"/>
    <mergeCell ref="M222:M224"/>
    <mergeCell ref="N122:S122"/>
    <mergeCell ref="N127:S127"/>
    <mergeCell ref="N129:S129"/>
    <mergeCell ref="AB1:AB2"/>
    <mergeCell ref="N95:S95"/>
    <mergeCell ref="N102:S102"/>
    <mergeCell ref="Z1:Z2"/>
    <mergeCell ref="AA1:AA2"/>
    <mergeCell ref="N121:S121"/>
    <mergeCell ref="V1:V2"/>
    <mergeCell ref="W1:W2"/>
    <mergeCell ref="X1:X2"/>
    <mergeCell ref="Y1:Y2"/>
    <mergeCell ref="N1:U1"/>
    <mergeCell ref="AE1:AE2"/>
    <mergeCell ref="AG1:AG2"/>
    <mergeCell ref="AF1:AF2"/>
    <mergeCell ref="AC1:AC2"/>
    <mergeCell ref="AD1:AD2"/>
  </mergeCells>
  <phoneticPr fontId="3" type="noConversion"/>
  <conditionalFormatting sqref="B4">
    <cfRule type="duplicateValues" dxfId="240" priority="776"/>
    <cfRule type="duplicateValues" dxfId="239" priority="777"/>
  </conditionalFormatting>
  <conditionalFormatting sqref="B61">
    <cfRule type="duplicateValues" dxfId="238" priority="778"/>
    <cfRule type="duplicateValues" dxfId="237" priority="779"/>
  </conditionalFormatting>
  <conditionalFormatting sqref="B64">
    <cfRule type="duplicateValues" dxfId="236" priority="780"/>
    <cfRule type="duplicateValues" dxfId="235" priority="781"/>
  </conditionalFormatting>
  <conditionalFormatting sqref="B65">
    <cfRule type="duplicateValues" dxfId="234" priority="782"/>
    <cfRule type="duplicateValues" dxfId="233" priority="783"/>
  </conditionalFormatting>
  <conditionalFormatting sqref="B66">
    <cfRule type="duplicateValues" dxfId="232" priority="784"/>
    <cfRule type="duplicateValues" dxfId="231" priority="785"/>
  </conditionalFormatting>
  <conditionalFormatting sqref="B70:B90">
    <cfRule type="duplicateValues" dxfId="230" priority="786"/>
    <cfRule type="duplicateValues" dxfId="229" priority="787"/>
  </conditionalFormatting>
  <conditionalFormatting sqref="B91">
    <cfRule type="duplicateValues" dxfId="228" priority="788"/>
    <cfRule type="duplicateValues" dxfId="227" priority="789"/>
  </conditionalFormatting>
  <conditionalFormatting sqref="B92">
    <cfRule type="duplicateValues" dxfId="226" priority="790"/>
    <cfRule type="duplicateValues" dxfId="225" priority="791"/>
  </conditionalFormatting>
  <conditionalFormatting sqref="B115 B101 B93:B94">
    <cfRule type="duplicateValues" dxfId="224" priority="792"/>
    <cfRule type="duplicateValues" dxfId="223" priority="793"/>
  </conditionalFormatting>
  <conditionalFormatting sqref="B104">
    <cfRule type="duplicateValues" dxfId="222" priority="798"/>
    <cfRule type="duplicateValues" dxfId="221" priority="799"/>
  </conditionalFormatting>
  <conditionalFormatting sqref="B95">
    <cfRule type="duplicateValues" dxfId="220" priority="800"/>
    <cfRule type="duplicateValues" dxfId="219" priority="801"/>
  </conditionalFormatting>
  <conditionalFormatting sqref="B102">
    <cfRule type="duplicateValues" dxfId="218" priority="802"/>
    <cfRule type="duplicateValues" dxfId="217" priority="803"/>
  </conditionalFormatting>
  <conditionalFormatting sqref="B103">
    <cfRule type="duplicateValues" dxfId="216" priority="804"/>
    <cfRule type="duplicateValues" dxfId="215" priority="805"/>
  </conditionalFormatting>
  <conditionalFormatting sqref="B96">
    <cfRule type="duplicateValues" dxfId="214" priority="806"/>
    <cfRule type="duplicateValues" dxfId="213" priority="807"/>
  </conditionalFormatting>
  <conditionalFormatting sqref="B97">
    <cfRule type="duplicateValues" dxfId="212" priority="808"/>
    <cfRule type="duplicateValues" dxfId="211" priority="809"/>
  </conditionalFormatting>
  <conditionalFormatting sqref="B98">
    <cfRule type="duplicateValues" dxfId="210" priority="810"/>
    <cfRule type="duplicateValues" dxfId="209" priority="811"/>
  </conditionalFormatting>
  <conditionalFormatting sqref="B99">
    <cfRule type="duplicateValues" dxfId="208" priority="812"/>
    <cfRule type="duplicateValues" dxfId="207" priority="813"/>
  </conditionalFormatting>
  <conditionalFormatting sqref="B100">
    <cfRule type="duplicateValues" dxfId="206" priority="814"/>
    <cfRule type="duplicateValues" dxfId="205" priority="815"/>
  </conditionalFormatting>
  <conditionalFormatting sqref="B105">
    <cfRule type="duplicateValues" dxfId="204" priority="816"/>
    <cfRule type="duplicateValues" dxfId="203" priority="817"/>
  </conditionalFormatting>
  <conditionalFormatting sqref="B106">
    <cfRule type="duplicateValues" dxfId="202" priority="818"/>
    <cfRule type="duplicateValues" dxfId="201" priority="819"/>
  </conditionalFormatting>
  <conditionalFormatting sqref="B107">
    <cfRule type="duplicateValues" dxfId="200" priority="820"/>
    <cfRule type="duplicateValues" dxfId="199" priority="821"/>
  </conditionalFormatting>
  <conditionalFormatting sqref="B108">
    <cfRule type="duplicateValues" dxfId="198" priority="822"/>
    <cfRule type="duplicateValues" dxfId="197" priority="823"/>
  </conditionalFormatting>
  <conditionalFormatting sqref="B111">
    <cfRule type="duplicateValues" dxfId="196" priority="824"/>
    <cfRule type="duplicateValues" dxfId="195" priority="825"/>
  </conditionalFormatting>
  <conditionalFormatting sqref="B109">
    <cfRule type="duplicateValues" dxfId="194" priority="826"/>
    <cfRule type="duplicateValues" dxfId="193" priority="827"/>
  </conditionalFormatting>
  <conditionalFormatting sqref="B112">
    <cfRule type="duplicateValues" dxfId="192" priority="828"/>
    <cfRule type="duplicateValues" dxfId="191" priority="829"/>
  </conditionalFormatting>
  <conditionalFormatting sqref="B110">
    <cfRule type="duplicateValues" dxfId="190" priority="830"/>
    <cfRule type="duplicateValues" dxfId="189" priority="831"/>
  </conditionalFormatting>
  <conditionalFormatting sqref="B114">
    <cfRule type="duplicateValues" dxfId="188" priority="832"/>
    <cfRule type="duplicateValues" dxfId="187" priority="833"/>
  </conditionalFormatting>
  <conditionalFormatting sqref="B113">
    <cfRule type="duplicateValues" dxfId="186" priority="834"/>
    <cfRule type="duplicateValues" dxfId="185" priority="835"/>
  </conditionalFormatting>
  <conditionalFormatting sqref="B116">
    <cfRule type="duplicateValues" dxfId="184" priority="836"/>
    <cfRule type="duplicateValues" dxfId="183" priority="837"/>
  </conditionalFormatting>
  <conditionalFormatting sqref="B117">
    <cfRule type="duplicateValues" dxfId="182" priority="838"/>
    <cfRule type="duplicateValues" dxfId="181" priority="839"/>
  </conditionalFormatting>
  <conditionalFormatting sqref="B118">
    <cfRule type="duplicateValues" dxfId="180" priority="840"/>
    <cfRule type="duplicateValues" dxfId="179" priority="841"/>
  </conditionalFormatting>
  <conditionalFormatting sqref="B119">
    <cfRule type="duplicateValues" dxfId="178" priority="842"/>
    <cfRule type="duplicateValues" dxfId="177" priority="843"/>
  </conditionalFormatting>
  <conditionalFormatting sqref="B120">
    <cfRule type="duplicateValues" dxfId="176" priority="844"/>
    <cfRule type="duplicateValues" dxfId="175" priority="845"/>
  </conditionalFormatting>
  <conditionalFormatting sqref="B123:B124">
    <cfRule type="duplicateValues" dxfId="174" priority="846"/>
    <cfRule type="duplicateValues" dxfId="173" priority="847"/>
  </conditionalFormatting>
  <conditionalFormatting sqref="B121">
    <cfRule type="duplicateValues" dxfId="172" priority="848"/>
    <cfRule type="duplicateValues" dxfId="171" priority="849"/>
  </conditionalFormatting>
  <conditionalFormatting sqref="B122">
    <cfRule type="duplicateValues" dxfId="170" priority="850"/>
    <cfRule type="duplicateValues" dxfId="169" priority="851"/>
  </conditionalFormatting>
  <conditionalFormatting sqref="B126">
    <cfRule type="duplicateValues" dxfId="168" priority="852"/>
    <cfRule type="duplicateValues" dxfId="167" priority="853"/>
  </conditionalFormatting>
  <conditionalFormatting sqref="B125">
    <cfRule type="duplicateValues" dxfId="166" priority="854"/>
    <cfRule type="duplicateValues" dxfId="165" priority="855"/>
  </conditionalFormatting>
  <conditionalFormatting sqref="B128">
    <cfRule type="duplicateValues" dxfId="164" priority="856"/>
    <cfRule type="duplicateValues" dxfId="163" priority="857"/>
  </conditionalFormatting>
  <conditionalFormatting sqref="B127">
    <cfRule type="duplicateValues" dxfId="162" priority="858"/>
    <cfRule type="duplicateValues" dxfId="161" priority="859"/>
  </conditionalFormatting>
  <conditionalFormatting sqref="B130">
    <cfRule type="duplicateValues" dxfId="160" priority="860"/>
    <cfRule type="duplicateValues" dxfId="159" priority="861"/>
  </conditionalFormatting>
  <conditionalFormatting sqref="B129">
    <cfRule type="duplicateValues" dxfId="158" priority="862"/>
    <cfRule type="duplicateValues" dxfId="157" priority="863"/>
  </conditionalFormatting>
  <conditionalFormatting sqref="B131">
    <cfRule type="duplicateValues" dxfId="156" priority="864"/>
    <cfRule type="duplicateValues" dxfId="155" priority="865"/>
  </conditionalFormatting>
  <conditionalFormatting sqref="B132">
    <cfRule type="duplicateValues" dxfId="154" priority="866"/>
    <cfRule type="duplicateValues" dxfId="153" priority="867"/>
  </conditionalFormatting>
  <conditionalFormatting sqref="B133">
    <cfRule type="duplicateValues" dxfId="152" priority="868"/>
    <cfRule type="duplicateValues" dxfId="151" priority="869"/>
  </conditionalFormatting>
  <conditionalFormatting sqref="B135">
    <cfRule type="duplicateValues" dxfId="150" priority="870"/>
    <cfRule type="duplicateValues" dxfId="149" priority="871"/>
  </conditionalFormatting>
  <conditionalFormatting sqref="B136">
    <cfRule type="duplicateValues" dxfId="148" priority="872"/>
    <cfRule type="duplicateValues" dxfId="147" priority="873"/>
  </conditionalFormatting>
  <conditionalFormatting sqref="B142:B145 B137:B138">
    <cfRule type="duplicateValues" dxfId="146" priority="874"/>
    <cfRule type="duplicateValues" dxfId="145" priority="875"/>
  </conditionalFormatting>
  <conditionalFormatting sqref="B139">
    <cfRule type="duplicateValues" dxfId="144" priority="880"/>
    <cfRule type="duplicateValues" dxfId="143" priority="881"/>
  </conditionalFormatting>
  <conditionalFormatting sqref="B141">
    <cfRule type="duplicateValues" dxfId="142" priority="882"/>
    <cfRule type="duplicateValues" dxfId="141" priority="883"/>
  </conditionalFormatting>
  <conditionalFormatting sqref="B140">
    <cfRule type="duplicateValues" dxfId="140" priority="884"/>
    <cfRule type="duplicateValues" dxfId="139" priority="885"/>
  </conditionalFormatting>
  <conditionalFormatting sqref="B146">
    <cfRule type="duplicateValues" dxfId="138" priority="886"/>
    <cfRule type="duplicateValues" dxfId="137" priority="887"/>
  </conditionalFormatting>
  <conditionalFormatting sqref="B181 B170 B159 B148 B150">
    <cfRule type="duplicateValues" dxfId="136" priority="888"/>
    <cfRule type="duplicateValues" dxfId="135" priority="889"/>
  </conditionalFormatting>
  <conditionalFormatting sqref="B149">
    <cfRule type="duplicateValues" dxfId="134" priority="898"/>
    <cfRule type="duplicateValues" dxfId="133" priority="899"/>
  </conditionalFormatting>
  <conditionalFormatting sqref="B151">
    <cfRule type="duplicateValues" dxfId="132" priority="900"/>
    <cfRule type="duplicateValues" dxfId="131" priority="901"/>
  </conditionalFormatting>
  <conditionalFormatting sqref="B152">
    <cfRule type="duplicateValues" dxfId="130" priority="902"/>
    <cfRule type="duplicateValues" dxfId="129" priority="903"/>
  </conditionalFormatting>
  <conditionalFormatting sqref="B153">
    <cfRule type="duplicateValues" dxfId="128" priority="904"/>
    <cfRule type="duplicateValues" dxfId="127" priority="905"/>
  </conditionalFormatting>
  <conditionalFormatting sqref="B154">
    <cfRule type="duplicateValues" dxfId="126" priority="906"/>
    <cfRule type="duplicateValues" dxfId="125" priority="907"/>
  </conditionalFormatting>
  <conditionalFormatting sqref="B160">
    <cfRule type="duplicateValues" dxfId="124" priority="908"/>
    <cfRule type="duplicateValues" dxfId="123" priority="909"/>
  </conditionalFormatting>
  <conditionalFormatting sqref="B164">
    <cfRule type="duplicateValues" dxfId="122" priority="910"/>
    <cfRule type="duplicateValues" dxfId="121" priority="911"/>
  </conditionalFormatting>
  <conditionalFormatting sqref="B161">
    <cfRule type="duplicateValues" dxfId="120" priority="912"/>
    <cfRule type="duplicateValues" dxfId="119" priority="913"/>
  </conditionalFormatting>
  <conditionalFormatting sqref="B162">
    <cfRule type="duplicateValues" dxfId="118" priority="914"/>
    <cfRule type="duplicateValues" dxfId="117" priority="915"/>
  </conditionalFormatting>
  <conditionalFormatting sqref="B163">
    <cfRule type="duplicateValues" dxfId="116" priority="916"/>
    <cfRule type="duplicateValues" dxfId="115" priority="917"/>
  </conditionalFormatting>
  <conditionalFormatting sqref="B165">
    <cfRule type="duplicateValues" dxfId="114" priority="918"/>
    <cfRule type="duplicateValues" dxfId="113" priority="919"/>
  </conditionalFormatting>
  <conditionalFormatting sqref="B155">
    <cfRule type="duplicateValues" dxfId="112" priority="920"/>
    <cfRule type="duplicateValues" dxfId="111" priority="921"/>
  </conditionalFormatting>
  <conditionalFormatting sqref="B156">
    <cfRule type="duplicateValues" dxfId="110" priority="922"/>
    <cfRule type="duplicateValues" dxfId="109" priority="923"/>
  </conditionalFormatting>
  <conditionalFormatting sqref="B158">
    <cfRule type="duplicateValues" dxfId="108" priority="924"/>
    <cfRule type="duplicateValues" dxfId="107" priority="925"/>
  </conditionalFormatting>
  <conditionalFormatting sqref="B157">
    <cfRule type="duplicateValues" dxfId="106" priority="926"/>
    <cfRule type="duplicateValues" dxfId="105" priority="927"/>
  </conditionalFormatting>
  <conditionalFormatting sqref="B169">
    <cfRule type="duplicateValues" dxfId="104" priority="928"/>
    <cfRule type="duplicateValues" dxfId="103" priority="929"/>
  </conditionalFormatting>
  <conditionalFormatting sqref="B168">
    <cfRule type="duplicateValues" dxfId="102" priority="930"/>
    <cfRule type="duplicateValues" dxfId="101" priority="931"/>
  </conditionalFormatting>
  <conditionalFormatting sqref="B167">
    <cfRule type="duplicateValues" dxfId="100" priority="932"/>
    <cfRule type="duplicateValues" dxfId="99" priority="933"/>
  </conditionalFormatting>
  <conditionalFormatting sqref="B166">
    <cfRule type="duplicateValues" dxfId="98" priority="934"/>
    <cfRule type="duplicateValues" dxfId="97" priority="935"/>
  </conditionalFormatting>
  <conditionalFormatting sqref="B171">
    <cfRule type="duplicateValues" dxfId="96" priority="936"/>
    <cfRule type="duplicateValues" dxfId="95" priority="937"/>
  </conditionalFormatting>
  <conditionalFormatting sqref="B172">
    <cfRule type="duplicateValues" dxfId="94" priority="938"/>
    <cfRule type="duplicateValues" dxfId="93" priority="939"/>
  </conditionalFormatting>
  <conditionalFormatting sqref="B174">
    <cfRule type="duplicateValues" dxfId="92" priority="940"/>
    <cfRule type="duplicateValues" dxfId="91" priority="941"/>
  </conditionalFormatting>
  <conditionalFormatting sqref="B173">
    <cfRule type="duplicateValues" dxfId="90" priority="942"/>
    <cfRule type="duplicateValues" dxfId="89" priority="943"/>
  </conditionalFormatting>
  <conditionalFormatting sqref="B175">
    <cfRule type="duplicateValues" dxfId="88" priority="944"/>
    <cfRule type="duplicateValues" dxfId="87" priority="945"/>
  </conditionalFormatting>
  <conditionalFormatting sqref="B179">
    <cfRule type="duplicateValues" dxfId="86" priority="946"/>
    <cfRule type="duplicateValues" dxfId="85" priority="947"/>
  </conditionalFormatting>
  <conditionalFormatting sqref="B176">
    <cfRule type="duplicateValues" dxfId="84" priority="948"/>
    <cfRule type="duplicateValues" dxfId="83" priority="949"/>
  </conditionalFormatting>
  <conditionalFormatting sqref="B177:B178">
    <cfRule type="duplicateValues" dxfId="82" priority="950"/>
    <cfRule type="duplicateValues" dxfId="81" priority="951"/>
  </conditionalFormatting>
  <conditionalFormatting sqref="B180">
    <cfRule type="duplicateValues" dxfId="80" priority="952"/>
    <cfRule type="duplicateValues" dxfId="79" priority="953"/>
  </conditionalFormatting>
  <conditionalFormatting sqref="B182">
    <cfRule type="duplicateValues" dxfId="78" priority="954"/>
    <cfRule type="duplicateValues" dxfId="77" priority="955"/>
  </conditionalFormatting>
  <conditionalFormatting sqref="B183:B184">
    <cfRule type="duplicateValues" dxfId="76" priority="956"/>
    <cfRule type="duplicateValues" dxfId="75" priority="957"/>
  </conditionalFormatting>
  <conditionalFormatting sqref="B185">
    <cfRule type="duplicateValues" dxfId="74" priority="958"/>
    <cfRule type="duplicateValues" dxfId="73" priority="959"/>
  </conditionalFormatting>
  <conditionalFormatting sqref="B186">
    <cfRule type="duplicateValues" dxfId="72" priority="960"/>
    <cfRule type="duplicateValues" dxfId="71" priority="961"/>
  </conditionalFormatting>
  <conditionalFormatting sqref="B189:B190 B192:B194">
    <cfRule type="duplicateValues" dxfId="70" priority="962"/>
    <cfRule type="duplicateValues" dxfId="69" priority="963"/>
  </conditionalFormatting>
  <conditionalFormatting sqref="B195:B198">
    <cfRule type="duplicateValues" dxfId="68" priority="966"/>
    <cfRule type="duplicateValues" dxfId="67" priority="967"/>
  </conditionalFormatting>
  <conditionalFormatting sqref="B199:B202">
    <cfRule type="duplicateValues" dxfId="66" priority="968"/>
    <cfRule type="duplicateValues" dxfId="65" priority="969"/>
  </conditionalFormatting>
  <conditionalFormatting sqref="B203:B207">
    <cfRule type="duplicateValues" dxfId="64" priority="970"/>
    <cfRule type="duplicateValues" dxfId="63" priority="971"/>
  </conditionalFormatting>
  <conditionalFormatting sqref="B208:B210">
    <cfRule type="duplicateValues" dxfId="62" priority="972"/>
    <cfRule type="duplicateValues" dxfId="61" priority="973"/>
  </conditionalFormatting>
  <conditionalFormatting sqref="B211:B212">
    <cfRule type="duplicateValues" dxfId="60" priority="974"/>
    <cfRule type="duplicateValues" dxfId="59" priority="975"/>
  </conditionalFormatting>
  <conditionalFormatting sqref="B213:B218">
    <cfRule type="duplicateValues" dxfId="58" priority="976"/>
    <cfRule type="duplicateValues" dxfId="57" priority="977"/>
  </conditionalFormatting>
  <conditionalFormatting sqref="B219">
    <cfRule type="duplicateValues" dxfId="56" priority="978"/>
    <cfRule type="duplicateValues" dxfId="55" priority="979"/>
  </conditionalFormatting>
  <conditionalFormatting sqref="B220:B224">
    <cfRule type="duplicateValues" dxfId="54" priority="980"/>
    <cfRule type="duplicateValues" dxfId="53" priority="981"/>
  </conditionalFormatting>
  <conditionalFormatting sqref="B225:B228">
    <cfRule type="duplicateValues" dxfId="52" priority="982"/>
    <cfRule type="duplicateValues" dxfId="51" priority="983"/>
  </conditionalFormatting>
  <conditionalFormatting sqref="B229:B230">
    <cfRule type="duplicateValues" dxfId="50" priority="984"/>
    <cfRule type="duplicateValues" dxfId="49" priority="985"/>
  </conditionalFormatting>
  <conditionalFormatting sqref="B236">
    <cfRule type="duplicateValues" dxfId="48" priority="986"/>
    <cfRule type="duplicateValues" dxfId="47" priority="987"/>
  </conditionalFormatting>
  <conditionalFormatting sqref="B233">
    <cfRule type="duplicateValues" dxfId="46" priority="988"/>
    <cfRule type="duplicateValues" dxfId="45" priority="989"/>
  </conditionalFormatting>
  <conditionalFormatting sqref="B231:B232 B234:B235">
    <cfRule type="duplicateValues" dxfId="44" priority="990"/>
    <cfRule type="duplicateValues" dxfId="43" priority="991"/>
  </conditionalFormatting>
  <conditionalFormatting sqref="B249">
    <cfRule type="duplicateValues" dxfId="42" priority="994"/>
    <cfRule type="duplicateValues" dxfId="41" priority="995"/>
  </conditionalFormatting>
  <conditionalFormatting sqref="B247">
    <cfRule type="duplicateValues" dxfId="40" priority="996"/>
    <cfRule type="duplicateValues" dxfId="39" priority="997"/>
  </conditionalFormatting>
  <conditionalFormatting sqref="B248">
    <cfRule type="duplicateValues" dxfId="38" priority="998"/>
    <cfRule type="duplicateValues" dxfId="37" priority="999"/>
  </conditionalFormatting>
  <conditionalFormatting sqref="B246">
    <cfRule type="duplicateValues" dxfId="36" priority="1000"/>
    <cfRule type="duplicateValues" dxfId="35" priority="1001"/>
  </conditionalFormatting>
  <conditionalFormatting sqref="B253">
    <cfRule type="duplicateValues" dxfId="34" priority="1002"/>
    <cfRule type="duplicateValues" dxfId="33" priority="1003"/>
  </conditionalFormatting>
  <conditionalFormatting sqref="B254">
    <cfRule type="duplicateValues" dxfId="32" priority="1004"/>
    <cfRule type="duplicateValues" dxfId="31" priority="1005"/>
  </conditionalFormatting>
  <conditionalFormatting sqref="B250:B252">
    <cfRule type="duplicateValues" dxfId="30" priority="1006"/>
    <cfRule type="duplicateValues" dxfId="29" priority="1007"/>
  </conditionalFormatting>
  <conditionalFormatting sqref="B255">
    <cfRule type="duplicateValues" dxfId="28" priority="1008"/>
    <cfRule type="duplicateValues" dxfId="27" priority="1009"/>
  </conditionalFormatting>
  <conditionalFormatting sqref="B256">
    <cfRule type="duplicateValues" dxfId="26" priority="1010"/>
    <cfRule type="duplicateValues" dxfId="25" priority="1011"/>
  </conditionalFormatting>
  <conditionalFormatting sqref="B237:B242">
    <cfRule type="duplicateValues" dxfId="24" priority="1012"/>
    <cfRule type="duplicateValues" dxfId="23" priority="1013"/>
  </conditionalFormatting>
  <conditionalFormatting sqref="B243:B245">
    <cfRule type="duplicateValues" dxfId="22" priority="1014"/>
    <cfRule type="duplicateValues" dxfId="21" priority="1015"/>
  </conditionalFormatting>
  <conditionalFormatting sqref="B187">
    <cfRule type="duplicateValues" dxfId="20" priority="1016"/>
    <cfRule type="duplicateValues" dxfId="19" priority="1017"/>
  </conditionalFormatting>
  <conditionalFormatting sqref="B259">
    <cfRule type="duplicateValues" dxfId="18" priority="1018"/>
    <cfRule type="duplicateValues" dxfId="17" priority="1019"/>
  </conditionalFormatting>
  <conditionalFormatting sqref="B260:B266">
    <cfRule type="duplicateValues" dxfId="16" priority="1020"/>
    <cfRule type="duplicateValues" dxfId="15" priority="1021"/>
  </conditionalFormatting>
  <conditionalFormatting sqref="B67:B69 B62 B54:B60 B3 B1 B6:B21 B48:B52 B23:B46">
    <cfRule type="duplicateValues" dxfId="14" priority="1039"/>
    <cfRule type="duplicateValues" dxfId="13" priority="1040"/>
  </conditionalFormatting>
  <conditionalFormatting sqref="B189:B190 B267:B1048576 B1:B21 B23:B146 B148:B187 B192:B258">
    <cfRule type="duplicateValues" dxfId="12" priority="1053"/>
    <cfRule type="duplicateValues" dxfId="11" priority="1054"/>
    <cfRule type="duplicateValues" dxfId="10" priority="1055"/>
  </conditionalFormatting>
  <conditionalFormatting sqref="XEW147 A147">
    <cfRule type="duplicateValues" dxfId="9" priority="6"/>
    <cfRule type="duplicateValues" dxfId="8" priority="7"/>
  </conditionalFormatting>
  <conditionalFormatting sqref="XEW147 A147">
    <cfRule type="duplicateValues" dxfId="7" priority="8"/>
    <cfRule type="duplicateValues" dxfId="6" priority="9"/>
    <cfRule type="duplicateValues" dxfId="5" priority="10"/>
  </conditionalFormatting>
  <conditionalFormatting sqref="XEO191">
    <cfRule type="duplicateValues" dxfId="4" priority="1"/>
    <cfRule type="duplicateValues" dxfId="3" priority="2"/>
  </conditionalFormatting>
  <conditionalFormatting sqref="XEO191">
    <cfRule type="duplicateValues" dxfId="2" priority="3"/>
    <cfRule type="duplicateValues" dxfId="1" priority="4"/>
    <cfRule type="duplicateValues" dxfId="0" priority="5"/>
  </conditionalFormatting>
  <dataValidations count="8">
    <dataValidation type="list" allowBlank="1" showInputMessage="1" showErrorMessage="1" sqref="Z1:Z69 Z71:Z94 Z96:Z101 Z104:Z106 Y107:Y108 Y112 Z110:Z111 Z113:Z120 Z123:Z125 Y126 Z128 Z130:Z132 Y133 Z135:Z168 AA169 Z170:Z173 AA174 X259:X266 Z175:Z256">
      <formula1>"朱李月华, 中科院院长特别奖, 优博"</formula1>
    </dataValidation>
    <dataValidation type="list" allowBlank="1" showInputMessage="1" showErrorMessage="1" sqref="V1:V94 V96:V101 V104:V106 U107:U108 U112 V110:V111 V113:V120 V123:V125 U126 V128 V130:V132 U133 V135:V167 W169 T259:T266 V170:V256">
      <formula1>"国家科技重大专项的项目, 国家自然科学基金重大项目, 国家自然科学基金重点项目, 国家自然科学基金-重大研究计划项目-重点支持项目, 国家自然科学基金-重大研究计划项目-集成项目, 国家自然科学基金-联合基金-重点支持项目, 国家高技术研究发展计划（863计划）, 国家重点基础研究发展计划（973计划）, 国家重大科学研究计划, 科技基础性工作专项, 重点研发计划"</formula1>
    </dataValidation>
    <dataValidation type="list" allowBlank="1" showInputMessage="1" showErrorMessage="1" sqref="Q2">
      <formula1>"青年拔尖人才,中青年领军人才,百千万领军人才"</formula1>
    </dataValidation>
    <dataValidation type="list" allowBlank="1" showInputMessage="1" showErrorMessage="1" sqref="P2">
      <formula1>"A类长期,A类企业,A类专项,B类短期,青年千人,外专千人"</formula1>
    </dataValidation>
    <dataValidation type="list" allowBlank="1" showInputMessage="1" showErrorMessage="1" sqref="J30:K30 L29:L31 J32:L41 L42:L43 L60 L67:L68 J127:K127 J255:K255 J128:L133 J259:L266 J48:L52 J64:L66 J61:L62 J54:L59 J43:K43 J44:L46 J6:L28 J3:L4 K209:K210 K214:K215 K217:K218 K231 J135:L187 J69:L126">
      <formula1>"物理化学, 化学生物学, 高分子化学与物理, 神经生物学, 发育生物学, 细胞生物学, 微生物学, 生物化学与分子生物学, 生物医学工程, 信号与信息处理, 模式识别与智能系统, 计算机应用技术, 材料工程, 电子与通信工程, 控制工程, 计算机技术, ——"</formula1>
    </dataValidation>
    <dataValidation type="list" allowBlank="1" showInputMessage="1" showErrorMessage="1" sqref="G56:G58 G235:G237">
      <formula1>"硕导,博导"</formula1>
    </dataValidation>
    <dataValidation type="list" allowBlank="1" showInputMessage="1" showErrorMessage="1" sqref="J188:K188 J256:K256 J189:J254 K189:K208 K211:K213 K216 K219:K230 K232:K254">
      <formula1>"物理化学, 化学生物学, 高分子化学与物理, 神经生物学, 发育生物学, 细胞生物学, 微生物学, 生物化学与分子生物学,  信号与信息处理, 模式识别与智能系统, 计算机应用技术, 材料工程, 电子与通信工程, 控制工程, 计算机技术, ——"</formula1>
    </dataValidation>
    <dataValidation type="list" allowBlank="1" showInputMessage="1" showErrorMessage="1" sqref="I188:I210 I213 I216:I217 I219 I221:I224 I227 I229:I233 I237:I256">
      <formula1>"生物医学工程学科组,其它学科组,"</formula1>
    </dataValidation>
  </dataValidations>
  <hyperlinks>
    <hyperlink ref="F222" r:id="rId1"/>
    <hyperlink ref="F255" r:id="rId2"/>
    <hyperlink ref="F256" r:id="rId3"/>
    <hyperlink ref="F258" r:id="rId4"/>
  </hyperlinks>
  <pageMargins left="0.7" right="0.7" top="0.75" bottom="0.75" header="0.3" footer="0.3"/>
  <pageSetup paperSize="9" orientation="portrait"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汇总表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unknown</cp:lastModifiedBy>
  <cp:lastPrinted>2018-09-18T02:03:54Z</cp:lastPrinted>
  <dcterms:created xsi:type="dcterms:W3CDTF">2018-08-01T08:39:57Z</dcterms:created>
  <dcterms:modified xsi:type="dcterms:W3CDTF">2018-12-28T02:15:18Z</dcterms:modified>
</cp:coreProperties>
</file>